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HSF\BAR2425\Publication\"/>
    </mc:Choice>
  </mc:AlternateContent>
  <xr:revisionPtr revIDLastSave="0" documentId="13_ncr:1_{ED1B45AA-31EF-4F0C-AD42-733848CBA4A2}" xr6:coauthVersionLast="47" xr6:coauthVersionMax="47" xr10:uidLastSave="{00000000-0000-0000-0000-000000000000}"/>
  <bookViews>
    <workbookView xWindow="-28920" yWindow="-105" windowWidth="29040" windowHeight="1572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Time!$C$19:$D$35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 l="1"/>
  <c r="A3" i="92"/>
  <c r="A2" i="92"/>
  <c r="C209" i="91"/>
  <c r="A3" i="91"/>
  <c r="A2" i="91"/>
  <c r="C73" i="90" l="1"/>
  <c r="A3" i="90"/>
  <c r="A2" i="90"/>
  <c r="C188" i="89"/>
  <c r="A3" i="89"/>
  <c r="A2" i="89"/>
  <c r="C240" i="88" l="1"/>
  <c r="A3" i="88"/>
  <c r="A2" i="88"/>
  <c r="C121" i="87"/>
  <c r="A3" i="87"/>
  <c r="A2" i="87"/>
  <c r="C201" i="86" l="1"/>
  <c r="A3" i="86"/>
  <c r="A2" i="86"/>
  <c r="C322" i="85"/>
  <c r="A3" i="85"/>
  <c r="A2" i="85"/>
  <c r="C272" i="84"/>
  <c r="A3" i="84"/>
  <c r="A2" i="84"/>
  <c r="C2699" i="83"/>
  <c r="A3" i="83"/>
  <c r="A2" i="83"/>
  <c r="A3" i="82" l="1"/>
  <c r="A2" i="82"/>
  <c r="C184" i="82"/>
  <c r="A3" i="81" l="1"/>
  <c r="A2" i="81"/>
  <c r="C191" i="81"/>
  <c r="C37" i="80"/>
  <c r="A3" i="80"/>
  <c r="A2" i="80"/>
  <c r="C147" i="79"/>
  <c r="A3" i="79"/>
  <c r="A2" i="79"/>
  <c r="C134" i="78" l="1"/>
  <c r="A3" i="78"/>
  <c r="A2" i="78"/>
  <c r="C238" i="77"/>
  <c r="A3" i="77"/>
  <c r="A2" i="77"/>
  <c r="A3" i="76"/>
  <c r="A2" i="76"/>
  <c r="C42" i="76"/>
  <c r="A3" i="74" l="1"/>
  <c r="A2" i="74"/>
  <c r="A3" i="75"/>
  <c r="A2" i="75"/>
  <c r="C138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8" i="68" l="1"/>
  <c r="C237" i="47"/>
  <c r="C121" i="43"/>
  <c r="C126" i="40"/>
</calcChain>
</file>

<file path=xl/sharedStrings.xml><?xml version="1.0" encoding="utf-8"?>
<sst xmlns="http://schemas.openxmlformats.org/spreadsheetml/2006/main" count="15934" uniqueCount="6451">
  <si>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</si>
  <si>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</si>
  <si>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</si>
  <si>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</si>
  <si>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</si>
  <si>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</si>
  <si>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</si>
  <si>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</si>
  <si>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</si>
  <si>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</si>
  <si>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</si>
  <si>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</si>
  <si>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</si>
  <si>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</si>
  <si>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</si>
  <si>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</si>
  <si>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</si>
  <si>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</si>
  <si>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</si>
  <si>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</si>
  <si>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</si>
  <si>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</si>
  <si>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</si>
  <si>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</si>
  <si>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</si>
  <si>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</si>
  <si>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</si>
  <si>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</si>
  <si>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</si>
  <si>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</si>
  <si>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</si>
  <si>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</si>
  <si>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</si>
  <si>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</si>
  <si>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</si>
  <si>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</si>
  <si>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</si>
  <si>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</si>
  <si>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</si>
  <si>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</si>
  <si>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</si>
  <si>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</si>
  <si>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</si>
  <si>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</si>
  <si>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</si>
  <si>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</si>
  <si>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</si>
  <si>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</si>
  <si>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</si>
  <si>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</si>
  <si>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</si>
  <si>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</si>
  <si>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</si>
  <si>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</si>
  <si>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</si>
  <si>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</si>
  <si>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</si>
  <si>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</si>
  <si>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</si>
  <si>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</si>
  <si>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</si>
  <si>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</si>
  <si>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</si>
  <si>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</si>
  <si>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</si>
  <si>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</si>
  <si>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</si>
  <si>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</si>
  <si>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</si>
  <si>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</si>
  <si>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</si>
  <si>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</si>
  <si>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</si>
  <si>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</si>
  <si>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</si>
  <si>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</si>
  <si>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</si>
  <si>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</si>
  <si>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</si>
  <si>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</si>
  <si>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</si>
  <si>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</si>
  <si>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</si>
  <si>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</si>
  <si>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</si>
  <si>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</si>
  <si>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</si>
  <si>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</si>
  <si>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</si>
  <si>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</si>
  <si>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</si>
  <si>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</si>
  <si>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</si>
  <si>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</si>
  <si>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</si>
  <si>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</si>
  <si>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</si>
  <si>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</si>
  <si>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</si>
  <si>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</si>
  <si>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</si>
  <si>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</si>
  <si>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</si>
  <si>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</si>
  <si>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</si>
  <si>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</si>
  <si>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</si>
  <si>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</si>
  <si>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</si>
  <si>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</si>
  <si>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</si>
  <si>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</si>
  <si>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</si>
  <si>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</si>
  <si>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</si>
  <si>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</si>
  <si>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</si>
  <si>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</si>
  <si>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</si>
  <si>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</si>
  <si>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</si>
  <si>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</si>
  <si>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</si>
  <si>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</si>
  <si>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</si>
  <si>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</si>
  <si>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</si>
  <si>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</si>
  <si>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</si>
  <si>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</si>
  <si>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</si>
  <si>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</si>
  <si>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</si>
  <si>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</si>
  <si>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</si>
  <si>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</si>
  <si>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</si>
  <si>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</si>
  <si>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</si>
  <si>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</si>
  <si>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</si>
  <si>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</si>
  <si>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</si>
  <si>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</si>
  <si>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</si>
  <si>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</si>
  <si>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</si>
  <si>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</si>
  <si>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</si>
  <si>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</si>
  <si>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</si>
  <si>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</si>
  <si>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</si>
  <si>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</si>
  <si>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</si>
  <si>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</si>
  <si>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</si>
  <si>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</si>
  <si>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</si>
  <si>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</si>
  <si>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</si>
  <si>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</si>
  <si>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</si>
  <si>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</si>
  <si>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</si>
  <si>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</si>
  <si>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</si>
  <si>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</si>
  <si>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</si>
  <si>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</si>
  <si>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</si>
  <si>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</si>
  <si>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</si>
  <si>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</si>
  <si>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</si>
  <si>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</si>
  <si>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</si>
  <si>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</si>
  <si>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</si>
  <si>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</si>
  <si>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</si>
  <si>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</si>
  <si>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</si>
  <si>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</si>
  <si>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</si>
  <si>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</si>
  <si>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</si>
  <si>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</si>
  <si>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</si>
  <si>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</si>
  <si>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</si>
  <si>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</si>
  <si>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</si>
  <si>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</si>
  <si>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</si>
  <si>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</si>
  <si>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</si>
  <si>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</si>
  <si>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</si>
  <si>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</si>
  <si>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</si>
  <si>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</si>
  <si>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</si>
  <si>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</si>
  <si>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</si>
  <si>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</si>
  <si>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</si>
  <si>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</si>
  <si>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</si>
  <si>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</si>
  <si>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</si>
  <si>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</si>
  <si>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</si>
  <si>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</si>
  <si>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</si>
  <si>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</si>
  <si>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</si>
  <si>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</si>
  <si>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</si>
  <si>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</si>
  <si>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</si>
  <si>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</si>
  <si>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</si>
  <si>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</si>
  <si>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</si>
  <si>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</si>
  <si>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</si>
  <si>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</si>
  <si>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</si>
  <si>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</si>
  <si>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</si>
  <si>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</si>
  <si>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</si>
  <si>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</si>
  <si>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</si>
  <si>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</si>
  <si>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</si>
  <si>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</si>
  <si>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</si>
  <si>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</si>
  <si>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</si>
  <si>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</si>
  <si>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</si>
  <si>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</si>
  <si>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</si>
  <si>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</si>
  <si>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</si>
  <si>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</si>
  <si>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</si>
  <si>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</si>
  <si>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</si>
  <si>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</si>
  <si>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</si>
  <si>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</si>
  <si>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</si>
  <si>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</si>
  <si>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</si>
  <si>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</si>
  <si>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</si>
  <si>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</si>
  <si>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</si>
  <si>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</si>
  <si>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</si>
  <si>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</si>
  <si>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</si>
  <si>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</si>
  <si>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</si>
  <si>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</si>
  <si>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</si>
  <si>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</si>
  <si>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</si>
  <si>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</si>
  <si>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</si>
  <si>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</si>
  <si>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</si>
  <si>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</si>
  <si>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</si>
  <si>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</si>
  <si>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</si>
  <si>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</si>
  <si>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</si>
  <si>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</si>
  <si>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</si>
  <si>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</si>
  <si>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</si>
  <si>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</si>
  <si>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</si>
  <si>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</si>
  <si>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</si>
  <si>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</si>
  <si>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</si>
  <si>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</si>
  <si>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</si>
  <si>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</si>
  <si>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</si>
  <si>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</si>
  <si>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</si>
  <si>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</si>
  <si>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</si>
  <si>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</si>
  <si>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</si>
  <si>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</si>
  <si>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</si>
  <si>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</si>
  <si>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</si>
  <si>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</si>
  <si>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</si>
  <si>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</si>
  <si>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</si>
  <si>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</si>
  <si>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</si>
  <si>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</si>
  <si>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</si>
  <si>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</si>
  <si>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</si>
  <si>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</si>
  <si>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</si>
  <si>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</si>
  <si>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</si>
  <si>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</si>
  <si>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</si>
  <si>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</si>
  <si>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</si>
  <si>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</si>
  <si>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</si>
  <si>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</si>
  <si>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</si>
  <si>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</si>
  <si>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</si>
  <si>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</si>
  <si>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</si>
  <si>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</si>
  <si>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</si>
  <si>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</si>
  <si>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</si>
  <si>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</si>
  <si>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</si>
  <si>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</si>
  <si>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</si>
  <si>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</si>
  <si>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</si>
  <si>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</si>
  <si>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</si>
  <si>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</si>
  <si>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</si>
  <si>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</si>
  <si>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</si>
  <si>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</si>
  <si>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</si>
  <si>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</si>
  <si>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</si>
  <si>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</si>
  <si>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</si>
  <si>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</si>
  <si>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</si>
  <si>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</si>
  <si>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</si>
  <si>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</si>
  <si>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</si>
  <si>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</si>
  <si>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</si>
  <si>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</si>
  <si>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</si>
  <si>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</si>
  <si>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</si>
  <si>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</si>
  <si>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</si>
  <si>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</si>
  <si>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</si>
  <si>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</si>
  <si>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</si>
  <si>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</si>
  <si>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</si>
  <si>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</si>
  <si>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</si>
  <si>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</si>
  <si>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</si>
  <si>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</si>
  <si>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</si>
  <si>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</si>
  <si>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</si>
  <si>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</si>
  <si>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</si>
  <si>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</si>
  <si>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</si>
  <si>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</si>
  <si>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</si>
  <si>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</si>
  <si>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</si>
  <si>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</si>
  <si>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</si>
  <si>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</si>
  <si>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</si>
  <si>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</si>
  <si>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</si>
  <si>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</si>
  <si>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</si>
  <si>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</si>
  <si>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</si>
  <si>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</si>
  <si>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</si>
  <si>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</si>
  <si>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</si>
  <si>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</si>
  <si>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</si>
  <si>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</si>
  <si>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</si>
  <si>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</si>
  <si>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</si>
  <si>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</si>
  <si>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</si>
  <si>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</si>
  <si>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</si>
  <si>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</si>
  <si>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</si>
  <si>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</si>
  <si>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</si>
  <si>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</si>
  <si>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</si>
  <si>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</si>
  <si>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</si>
  <si>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</si>
  <si>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</si>
  <si>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</si>
  <si>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</si>
  <si>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</si>
  <si>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</si>
  <si>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</si>
  <si>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</si>
  <si>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</si>
  <si>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</si>
  <si>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</si>
  <si>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</si>
  <si>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</si>
  <si>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</si>
  <si>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</si>
  <si>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</si>
  <si>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</si>
  <si>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</si>
  <si>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</si>
  <si>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</si>
  <si>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</si>
  <si>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</si>
  <si>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</si>
  <si>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</si>
  <si>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</si>
  <si>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</si>
  <si>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</si>
  <si>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</si>
  <si>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</si>
  <si>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</si>
  <si>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</si>
  <si>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</si>
  <si>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</si>
  <si>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</si>
  <si>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</si>
  <si>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</si>
  <si>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</si>
  <si>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</si>
  <si>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</si>
  <si>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</si>
  <si>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</si>
  <si>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</si>
  <si>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</si>
  <si>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</si>
  <si>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</si>
  <si>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</si>
  <si>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</si>
  <si>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</si>
  <si>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</si>
  <si>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</si>
  <si>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</si>
  <si>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</si>
  <si>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</si>
  <si>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</si>
  <si>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</si>
  <si>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</si>
  <si>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</si>
  <si>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</si>
  <si>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</si>
  <si>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</si>
  <si>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</si>
  <si>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</si>
  <si>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</si>
  <si>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</si>
  <si>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</si>
  <si>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</si>
  <si>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</si>
  <si>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</si>
  <si>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</si>
  <si>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</si>
  <si>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</si>
  <si>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</si>
  <si>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</si>
  <si>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</si>
  <si>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</si>
  <si>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</si>
  <si>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</si>
  <si>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</si>
  <si>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</si>
  <si>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</si>
  <si>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</si>
  <si>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</si>
  <si>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</si>
  <si>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</si>
  <si>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</si>
  <si>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</si>
  <si>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</si>
  <si>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</si>
  <si>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</si>
  <si>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</si>
  <si>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</si>
  <si>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</si>
  <si>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</si>
  <si>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</si>
  <si>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</si>
  <si>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</si>
  <si>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</si>
  <si>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</si>
  <si>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</si>
  <si>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</si>
  <si>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</si>
  <si>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</si>
  <si>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</si>
  <si>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</si>
  <si>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</si>
  <si>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</si>
  <si>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</si>
  <si>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</si>
  <si>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</si>
  <si>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</si>
  <si>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</si>
  <si>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</si>
  <si>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</si>
  <si>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</si>
  <si>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</si>
  <si>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</si>
  <si>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</si>
  <si>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</si>
  <si>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</si>
  <si>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</si>
  <si>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</si>
  <si>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</si>
  <si>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</si>
  <si>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</si>
  <si>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</si>
  <si>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</si>
  <si>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</si>
  <si>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</si>
  <si>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</si>
  <si>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</si>
  <si>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</si>
  <si>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</si>
  <si>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</si>
  <si>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</si>
  <si>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</si>
  <si>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</si>
  <si>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</si>
  <si>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</si>
  <si>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</si>
  <si>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</si>
  <si>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</si>
  <si>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</si>
  <si>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</si>
  <si>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</si>
  <si>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</si>
  <si>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</si>
  <si>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</si>
  <si>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</si>
  <si>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</si>
  <si>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</si>
  <si>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</si>
  <si>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</si>
  <si>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</si>
  <si>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</si>
  <si>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</si>
  <si>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</si>
  <si>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</si>
  <si>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</si>
  <si>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</si>
  <si>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</si>
  <si>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</si>
  <si>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</si>
  <si>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</si>
  <si>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</si>
  <si>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</si>
  <si>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</si>
  <si>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</si>
  <si>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</si>
  <si>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</si>
  <si>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</si>
  <si>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</si>
  <si>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</si>
  <si>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</si>
  <si>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</si>
  <si>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</si>
  <si>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</si>
  <si>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</si>
  <si>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</si>
  <si>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</si>
  <si>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</si>
  <si>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</si>
  <si>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</si>
  <si>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</si>
  <si>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</si>
  <si>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</si>
  <si>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</si>
  <si>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</si>
  <si>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</si>
  <si>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</si>
  <si>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</si>
  <si>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</si>
  <si>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</si>
  <si>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</si>
  <si>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</si>
  <si>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</si>
  <si>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</si>
  <si>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</si>
  <si>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</si>
  <si>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</si>
  <si>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</si>
  <si>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</si>
  <si>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</si>
  <si>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</si>
  <si>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</si>
  <si>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</si>
  <si>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</si>
  <si>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</si>
  <si>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</si>
  <si>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</si>
  <si>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</si>
  <si>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</si>
  <si>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</si>
  <si>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</si>
  <si>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</si>
  <si>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</si>
  <si>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</si>
  <si>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</si>
  <si>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</si>
  <si>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</si>
  <si>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</si>
  <si>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</si>
  <si>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</si>
  <si>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</si>
  <si>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</si>
  <si>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</si>
  <si>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</si>
  <si>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</si>
  <si>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</si>
  <si>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</si>
  <si>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</si>
  <si>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</si>
  <si>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</si>
  <si>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</si>
  <si>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</si>
  <si>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</si>
  <si>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</si>
  <si>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</si>
  <si>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</si>
  <si>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</si>
  <si>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</si>
  <si>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</si>
  <si>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</si>
  <si>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</si>
  <si>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</si>
  <si>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</si>
  <si>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</si>
  <si>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</si>
  <si>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</si>
  <si>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</si>
  <si>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</si>
  <si>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</si>
  <si>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</si>
  <si>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</si>
  <si>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</si>
  <si>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</si>
  <si>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</si>
  <si>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</si>
  <si>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</si>
  <si>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</si>
  <si>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</si>
  <si>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</si>
  <si>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</si>
  <si>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</si>
  <si>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</si>
  <si>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</si>
  <si>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</si>
  <si>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</si>
  <si>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</si>
  <si>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</si>
  <si>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</si>
  <si>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</si>
  <si>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</si>
  <si>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</si>
  <si>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</si>
  <si>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</si>
  <si>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</si>
  <si>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</si>
  <si>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</si>
  <si>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</si>
  <si>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</si>
  <si>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</si>
  <si>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</si>
  <si>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</si>
  <si>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</si>
  <si>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</si>
  <si>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</si>
  <si>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</si>
  <si>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</si>
  <si>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</si>
  <si>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</si>
  <si>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</si>
  <si>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</si>
  <si>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</si>
  <si>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</si>
  <si>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</si>
  <si>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</si>
  <si>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</si>
  <si>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</si>
  <si>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</si>
  <si>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</si>
  <si>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</si>
  <si>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</si>
  <si>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</si>
  <si>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</si>
  <si>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</si>
  <si>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</si>
  <si>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</si>
  <si>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</si>
  <si>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</si>
  <si>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</si>
  <si>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</si>
  <si>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</si>
  <si>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</si>
  <si>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</si>
  <si>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</si>
  <si>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</si>
  <si>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</si>
  <si>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</si>
  <si>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</si>
  <si>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</si>
  <si>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</si>
  <si>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</si>
  <si>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</si>
  <si>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</si>
  <si>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</si>
  <si>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</si>
  <si>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</si>
  <si>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</si>
  <si>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</si>
  <si>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</si>
  <si>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</si>
  <si>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</si>
  <si>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</si>
  <si>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</si>
  <si>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</si>
  <si>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</si>
  <si>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</si>
  <si>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</si>
  <si>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</si>
  <si>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</si>
  <si>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</si>
  <si>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</si>
  <si>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</si>
  <si>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</si>
  <si>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</si>
  <si>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</si>
  <si>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</si>
  <si>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</si>
  <si>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</si>
  <si>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</si>
  <si>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</si>
  <si>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</si>
  <si>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</si>
  <si>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</si>
  <si>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</si>
  <si>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</si>
  <si>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</si>
  <si>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</si>
  <si>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</si>
  <si>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</si>
  <si>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</si>
  <si>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</si>
  <si>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</si>
  <si>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</si>
  <si>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</si>
  <si>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</si>
  <si>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</si>
  <si>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</si>
  <si>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</si>
  <si>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</si>
  <si>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</si>
  <si>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</si>
  <si>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</si>
  <si>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</si>
  <si>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</si>
  <si>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</si>
  <si>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</si>
  <si>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</si>
  <si>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</si>
  <si>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</si>
  <si>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</si>
  <si>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</si>
  <si>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</si>
  <si>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</si>
  <si>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</si>
  <si>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</si>
  <si>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</si>
  <si>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</si>
  <si>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</si>
  <si>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</si>
  <si>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</si>
  <si>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</si>
  <si>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</si>
  <si>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</si>
  <si>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</si>
  <si>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</si>
  <si>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</si>
  <si>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</si>
  <si>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</si>
  <si>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</si>
  <si>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</si>
  <si>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</si>
  <si>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</si>
  <si>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</si>
  <si>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</si>
  <si>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</si>
  <si>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</si>
  <si>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</si>
  <si>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</si>
  <si>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</si>
  <si>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</si>
  <si>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</si>
  <si>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</si>
  <si>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</si>
  <si>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</si>
  <si>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</si>
  <si>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</si>
  <si>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</si>
  <si>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</si>
  <si>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</si>
  <si>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</si>
  <si>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</si>
  <si>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</si>
  <si>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</si>
  <si>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</si>
  <si>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</si>
  <si>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</si>
  <si>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</si>
  <si>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</si>
  <si>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</si>
  <si>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</si>
  <si>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</si>
  <si>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</si>
  <si>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</si>
  <si>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</si>
  <si>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</si>
  <si>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</si>
  <si>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</si>
  <si>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</si>
  <si>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</si>
  <si>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</si>
  <si>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</si>
  <si>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</si>
  <si>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</si>
  <si>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</si>
  <si>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</si>
  <si>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</si>
  <si>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</si>
  <si>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</si>
  <si>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</si>
  <si>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</si>
  <si>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</si>
  <si>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</si>
  <si>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</si>
  <si>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</si>
  <si>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</si>
  <si>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</si>
  <si>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</si>
  <si>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</si>
  <si>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</si>
  <si>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</si>
  <si>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</si>
  <si>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</si>
  <si>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</si>
  <si>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</si>
  <si>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</si>
  <si>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</si>
  <si>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</si>
  <si>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</si>
  <si>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</si>
  <si>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</si>
  <si>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</si>
  <si>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</si>
  <si>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</si>
  <si>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</si>
  <si>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</si>
  <si>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</si>
  <si>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</si>
  <si>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</si>
  <si>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</si>
  <si>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</si>
  <si>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</si>
  <si>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</si>
  <si>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</si>
  <si>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</si>
  <si>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</si>
  <si>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</si>
  <si>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</si>
  <si>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</si>
  <si>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</si>
  <si>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</si>
  <si>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</si>
  <si>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</si>
  <si>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</si>
  <si>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</si>
  <si>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</si>
  <si>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</si>
  <si>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</si>
  <si>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</si>
  <si>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</si>
  <si>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</si>
  <si>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</si>
  <si>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</si>
  <si>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</si>
  <si>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</si>
  <si>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</si>
  <si>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</si>
  <si>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</si>
  <si>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</si>
  <si>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</si>
  <si>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</si>
  <si>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</si>
  <si>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</si>
  <si>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</si>
  <si>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</si>
  <si>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</si>
  <si>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</si>
  <si>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</si>
  <si>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</si>
  <si>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</si>
  <si>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</si>
  <si>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</si>
  <si>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</si>
  <si>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</si>
  <si>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</si>
  <si>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</si>
  <si>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</si>
  <si>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</si>
  <si>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</si>
  <si>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</si>
  <si>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</si>
  <si>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</si>
  <si>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</si>
  <si>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</si>
  <si>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</si>
  <si>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</si>
  <si>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</si>
  <si>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</si>
  <si>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</si>
  <si>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</si>
  <si>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</si>
  <si>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</si>
  <si>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</si>
  <si>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</si>
  <si>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</si>
  <si>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</si>
  <si>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</si>
  <si>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</si>
  <si>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</si>
  <si>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</si>
  <si>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</si>
  <si>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</si>
  <si>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</si>
  <si>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</si>
  <si>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</si>
  <si>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</si>
  <si>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</si>
  <si>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</si>
  <si>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</si>
  <si>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</si>
  <si>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</si>
  <si>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</si>
  <si>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</si>
  <si>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</si>
  <si>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</si>
  <si>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</si>
  <si>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</si>
  <si>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</si>
  <si>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</si>
  <si>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</si>
  <si>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</si>
  <si>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</si>
  <si>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</si>
  <si>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</si>
  <si>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</si>
  <si>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</si>
  <si>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</si>
  <si>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</si>
  <si>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</si>
  <si>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</si>
  <si>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</si>
  <si>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</si>
  <si>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</si>
  <si>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</si>
  <si>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</si>
  <si>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</si>
  <si>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</si>
  <si>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</si>
  <si>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</si>
  <si>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</si>
  <si>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</si>
  <si>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</si>
  <si>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</si>
  <si>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</si>
  <si>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</si>
  <si>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</si>
  <si>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</si>
  <si>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</si>
  <si>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</si>
  <si>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</si>
  <si>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</si>
  <si>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</si>
  <si>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</si>
  <si>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</si>
  <si>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</si>
  <si>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</si>
  <si>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</si>
  <si>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</si>
  <si>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</si>
  <si>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</si>
  <si>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</si>
  <si>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</si>
  <si>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</si>
  <si>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</si>
  <si>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</si>
  <si>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</si>
  <si>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</si>
  <si>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</si>
  <si>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</si>
  <si>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</si>
  <si>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</si>
  <si>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</si>
  <si>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</si>
  <si>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</si>
  <si>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</si>
  <si>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</si>
  <si>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</si>
  <si>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</si>
  <si>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</si>
  <si>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</si>
  <si>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</si>
  <si>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</si>
  <si>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</si>
  <si>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</si>
  <si>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</si>
  <si>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</si>
  <si>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</si>
  <si>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</si>
  <si>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</si>
  <si>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</si>
  <si>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</si>
  <si>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</si>
  <si>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</si>
  <si>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</si>
  <si>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</si>
  <si>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</si>
  <si>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</si>
  <si>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</si>
  <si>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</si>
  <si>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</si>
  <si>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</si>
  <si>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</si>
  <si>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</si>
  <si>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</si>
  <si>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</si>
  <si>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</si>
  <si>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</si>
  <si>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</si>
  <si>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</si>
  <si>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</si>
  <si>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</si>
  <si>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</si>
  <si>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</si>
  <si>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</si>
  <si>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</si>
  <si>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</si>
  <si>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</si>
  <si>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</si>
  <si>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</si>
  <si>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</si>
  <si>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</si>
  <si>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</si>
  <si>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</si>
  <si>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</si>
  <si>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</si>
  <si>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</si>
  <si>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</si>
  <si>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</si>
  <si>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</si>
  <si>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</si>
  <si>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</si>
  <si>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</si>
  <si>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</si>
  <si>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</si>
  <si>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</si>
  <si>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</si>
  <si>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</si>
  <si>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</si>
  <si>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</si>
  <si>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</si>
  <si>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</si>
  <si>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</si>
  <si>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</si>
  <si>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</si>
  <si>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</si>
  <si>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</si>
  <si>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</si>
  <si>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</si>
  <si>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</si>
  <si>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</si>
  <si>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</si>
  <si>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</si>
  <si>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</si>
  <si>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</si>
  <si>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</si>
  <si>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</si>
  <si>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</si>
  <si>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</si>
  <si>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</si>
  <si>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</si>
  <si>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</si>
  <si>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</si>
  <si>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</si>
  <si>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</si>
  <si>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</si>
  <si>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</si>
  <si>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</si>
  <si>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</si>
  <si>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</si>
  <si>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</si>
  <si>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</si>
  <si>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</si>
  <si>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</si>
  <si>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</si>
  <si>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</si>
  <si>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</si>
  <si>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</si>
  <si>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</si>
  <si>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</si>
  <si>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</si>
  <si>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</si>
  <si>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</si>
  <si>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</si>
  <si>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</si>
  <si>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</si>
  <si>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</si>
  <si>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</si>
  <si>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</si>
  <si>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</si>
  <si>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</si>
  <si>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</si>
  <si>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</si>
  <si>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</si>
  <si>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</si>
  <si>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</si>
  <si>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</si>
  <si>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</si>
  <si>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</si>
  <si>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</si>
  <si>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</si>
  <si>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</si>
  <si>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</si>
  <si>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</si>
  <si>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</si>
  <si>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</si>
  <si>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</si>
  <si>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</si>
  <si>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</si>
  <si>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</si>
  <si>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</si>
  <si>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</si>
  <si>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</si>
  <si>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</si>
  <si>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</si>
  <si>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</si>
  <si>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</si>
  <si>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</si>
  <si>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</si>
  <si>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</si>
  <si>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</si>
  <si>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</si>
  <si>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</si>
  <si>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</si>
  <si>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</si>
  <si>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</si>
  <si>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</si>
  <si>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</si>
  <si>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</si>
  <si>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</si>
  <si>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</si>
  <si>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</si>
  <si>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</si>
  <si>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</si>
  <si>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</si>
  <si>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</si>
  <si>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</si>
  <si>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</si>
  <si>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</si>
  <si>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</si>
  <si>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</si>
  <si>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</si>
  <si>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</si>
  <si>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</si>
  <si>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</si>
  <si>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</si>
  <si>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</si>
  <si>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</si>
  <si>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</si>
  <si>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</si>
  <si>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</si>
  <si>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</si>
  <si>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</si>
  <si>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</si>
  <si>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</si>
  <si>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</si>
  <si>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</si>
  <si>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</si>
  <si>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</si>
  <si>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</si>
  <si>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</si>
  <si>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</si>
  <si>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</si>
  <si>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</si>
  <si>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</si>
  <si>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</si>
  <si>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</si>
  <si>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</si>
  <si>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</si>
  <si>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</si>
  <si>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</si>
  <si>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</si>
  <si>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</si>
  <si>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</si>
  <si>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</si>
  <si>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</si>
  <si>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</si>
  <si>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</si>
  <si>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</si>
  <si>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</si>
  <si>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</si>
  <si>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</si>
  <si>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</si>
  <si>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</si>
  <si>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</si>
  <si>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</si>
  <si>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</si>
  <si>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</si>
  <si>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</si>
  <si>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</si>
  <si>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</si>
  <si>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</si>
  <si>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</si>
  <si>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</si>
  <si>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</si>
  <si>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</si>
  <si>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</si>
  <si>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</si>
  <si>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</si>
  <si>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</si>
  <si>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</si>
  <si>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</si>
  <si>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</si>
  <si>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</si>
  <si>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</si>
  <si>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</si>
  <si>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</si>
  <si>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</si>
  <si>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</si>
  <si>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</si>
  <si>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</si>
  <si>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</si>
  <si>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</si>
  <si>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</si>
  <si>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</si>
  <si>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</si>
  <si>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</si>
  <si>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</si>
  <si>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</si>
  <si>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</si>
  <si>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</si>
  <si>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</si>
  <si>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</si>
  <si>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</si>
  <si>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</si>
  <si>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</si>
  <si>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</si>
  <si>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</si>
  <si>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</si>
  <si>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</si>
  <si>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</si>
  <si>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</si>
  <si>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</si>
  <si>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</si>
  <si>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</si>
  <si>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</si>
  <si>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</si>
  <si>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</si>
  <si>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</si>
  <si>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</si>
  <si>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</si>
  <si>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</si>
  <si>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</si>
  <si>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</si>
  <si>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</si>
  <si>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</si>
  <si>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</si>
  <si>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</si>
  <si>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</si>
  <si>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</si>
  <si>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</si>
  <si>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</si>
  <si>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</si>
  <si>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</si>
  <si>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</si>
  <si>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</si>
  <si>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</si>
  <si>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</si>
  <si>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</si>
  <si>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</si>
  <si>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</si>
  <si>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</si>
  <si>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</si>
  <si>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</si>
  <si>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</si>
  <si>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</si>
  <si>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</si>
  <si>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</si>
  <si>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</si>
  <si>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</si>
  <si>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</si>
  <si>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</si>
  <si>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</si>
  <si>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</si>
  <si>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</si>
  <si>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</si>
  <si>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</si>
  <si>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</si>
  <si>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</si>
  <si>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</si>
  <si>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</si>
  <si>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</si>
  <si>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</si>
  <si>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</si>
  <si>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</si>
  <si>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</si>
  <si>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</si>
  <si>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</si>
  <si>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</si>
  <si>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</si>
  <si>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</si>
  <si>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</si>
  <si>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</si>
  <si>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</si>
  <si>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</si>
  <si>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</si>
  <si>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</si>
  <si>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</si>
  <si>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</si>
  <si>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</si>
  <si>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</si>
  <si>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</si>
  <si>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</si>
  <si>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</si>
  <si>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</si>
  <si>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</si>
  <si>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</si>
  <si>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</si>
  <si>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</si>
  <si>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</si>
  <si>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</si>
  <si>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</si>
  <si>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</si>
  <si>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</si>
  <si>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</si>
  <si>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</si>
  <si>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</si>
  <si>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</si>
  <si>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</si>
  <si>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</si>
  <si>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</si>
  <si>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</si>
  <si>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</si>
  <si>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</si>
  <si>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</si>
  <si>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</si>
  <si>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</si>
  <si>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</si>
  <si>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</si>
  <si>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</si>
  <si>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</si>
  <si>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</si>
  <si>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</si>
  <si>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</si>
  <si>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</si>
  <si>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</si>
  <si>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</si>
  <si>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</si>
  <si>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</si>
  <si>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</si>
  <si>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</si>
  <si>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</si>
  <si>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</si>
  <si>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</si>
  <si>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</si>
  <si>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</si>
  <si>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</si>
  <si>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</si>
  <si>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</si>
  <si>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</si>
  <si>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</si>
  <si>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</si>
  <si>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</si>
  <si>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</si>
  <si>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</si>
  <si>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</si>
  <si>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</si>
  <si>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</si>
  <si>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</si>
  <si>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</si>
  <si>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</si>
  <si>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</si>
  <si>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</si>
  <si>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</si>
  <si>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</si>
  <si>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</si>
  <si>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</si>
  <si>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</si>
  <si>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</si>
  <si>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</si>
  <si>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</si>
  <si>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</si>
  <si>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</si>
  <si>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</si>
  <si>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</si>
  <si>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</si>
  <si>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</si>
  <si>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</si>
  <si>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</si>
  <si>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</si>
  <si>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</si>
  <si>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</si>
  <si>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</si>
  <si>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</si>
  <si>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</si>
  <si>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</si>
  <si>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</si>
  <si>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</si>
  <si>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</si>
  <si>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</si>
  <si>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</si>
  <si>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</si>
  <si>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</si>
  <si>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</si>
  <si>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</si>
  <si>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</si>
  <si>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</si>
  <si>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</si>
  <si>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</si>
  <si>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</si>
  <si>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</si>
  <si>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</si>
  <si>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</si>
  <si>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</si>
  <si>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</si>
  <si>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</si>
  <si>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</si>
  <si>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</si>
  <si>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</si>
  <si>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</si>
  <si>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</si>
  <si>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</si>
  <si>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</si>
  <si>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</si>
  <si>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</si>
  <si>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</si>
  <si>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</si>
  <si>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</si>
  <si>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</si>
  <si>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</si>
  <si>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</si>
  <si>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</si>
  <si>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</si>
  <si>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</si>
  <si>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</si>
  <si>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</si>
  <si>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</si>
  <si>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</si>
  <si>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</si>
  <si>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</si>
  <si>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</si>
  <si>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</si>
  <si>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</si>
  <si>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</si>
  <si>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</si>
  <si>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</si>
  <si>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</si>
  <si>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</si>
  <si>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</si>
  <si>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</si>
  <si>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</si>
  <si>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</si>
  <si>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</si>
  <si>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</si>
  <si>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</si>
  <si>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</si>
  <si>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</si>
  <si>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</si>
  <si>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</si>
  <si>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</si>
  <si>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</si>
  <si>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</si>
  <si>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</si>
  <si>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</si>
  <si>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</si>
  <si>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</si>
  <si>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</si>
  <si>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</si>
  <si>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</si>
  <si>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</si>
  <si>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</si>
  <si>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</si>
  <si>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</si>
  <si>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</si>
  <si>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</si>
  <si>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</si>
  <si>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</si>
  <si>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</si>
  <si>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</si>
  <si>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</si>
  <si>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</si>
  <si>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</si>
  <si>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</si>
  <si>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</si>
  <si>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</si>
  <si>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</si>
  <si>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</si>
  <si>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</si>
  <si>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</si>
  <si>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</si>
  <si>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</si>
  <si>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</si>
  <si>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</si>
  <si>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</si>
  <si>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</si>
  <si>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</si>
  <si>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</si>
  <si>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</si>
  <si>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</si>
  <si>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</si>
  <si>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</si>
  <si>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</si>
  <si>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</si>
  <si>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</si>
  <si>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</si>
  <si>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</si>
  <si>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</si>
  <si>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</si>
  <si>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</si>
  <si>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</si>
  <si>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</si>
  <si>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</si>
  <si>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</si>
  <si>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</si>
  <si>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</si>
  <si>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</si>
  <si>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</si>
  <si>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</si>
  <si>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</si>
  <si>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</si>
  <si>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</si>
  <si>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</si>
  <si>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</si>
  <si>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</si>
  <si>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</si>
  <si>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</si>
  <si>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</si>
  <si>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</si>
  <si>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</si>
  <si>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</si>
  <si>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</si>
  <si>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</si>
  <si>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</si>
  <si>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</si>
  <si>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</si>
  <si>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</si>
  <si>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</si>
  <si>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</si>
  <si>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</si>
  <si>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</si>
  <si>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</si>
  <si>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</si>
  <si>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</si>
  <si>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</si>
  <si>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</si>
  <si>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</si>
  <si>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</si>
  <si>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</si>
  <si>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</si>
  <si>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</si>
  <si>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</si>
  <si>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</si>
  <si>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</si>
  <si>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</si>
  <si>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</si>
  <si>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</si>
  <si>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</si>
  <si>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</si>
  <si>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</si>
  <si>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</si>
  <si>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</si>
  <si>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</si>
  <si>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</si>
  <si>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</si>
  <si>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</si>
  <si>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</si>
  <si>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</si>
  <si>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</si>
  <si>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</si>
  <si>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</si>
  <si>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</si>
  <si>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</si>
  <si>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</si>
  <si>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</si>
  <si>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</si>
  <si>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</si>
  <si>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</si>
  <si>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</si>
  <si>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</si>
  <si>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</si>
  <si>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</si>
  <si>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</si>
  <si>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</si>
  <si>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</si>
  <si>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</si>
  <si>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</si>
  <si>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</si>
  <si>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</si>
  <si>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</si>
  <si>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</si>
  <si>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</si>
  <si>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</si>
  <si>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</si>
  <si>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</si>
  <si>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</si>
  <si>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</si>
  <si>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</si>
  <si>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</si>
  <si>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</si>
  <si>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</si>
  <si>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</si>
  <si>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</si>
  <si>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</si>
  <si>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</si>
  <si>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</si>
  <si>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</si>
  <si>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</si>
  <si>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</si>
  <si>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</si>
  <si>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</si>
  <si>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</si>
  <si>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</si>
  <si>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</si>
  <si>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</si>
  <si>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</si>
  <si>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</si>
  <si>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</si>
  <si>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</si>
  <si>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</si>
  <si>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</si>
  <si>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</si>
  <si>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</si>
  <si>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</si>
  <si>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</si>
  <si>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</si>
  <si>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</si>
  <si>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</si>
  <si>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</si>
  <si>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</si>
  <si>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</si>
  <si>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</si>
  <si>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</si>
  <si>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</si>
  <si>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</si>
  <si>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</si>
  <si>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</si>
  <si>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</si>
  <si>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</si>
  <si>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</si>
  <si>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</si>
  <si>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</si>
  <si>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</si>
  <si>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</si>
  <si>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</si>
  <si>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</si>
  <si>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</si>
  <si>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</si>
  <si>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</si>
  <si>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</si>
  <si>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</si>
  <si>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</si>
  <si>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</si>
  <si>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</si>
  <si>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</si>
  <si>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</si>
  <si>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</si>
  <si>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</si>
  <si>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</si>
  <si>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</si>
  <si>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</si>
  <si>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</si>
  <si>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</si>
  <si>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</si>
  <si>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</si>
  <si>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</si>
  <si>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</si>
  <si>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</si>
  <si>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</si>
  <si>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</si>
  <si>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</si>
  <si>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</si>
  <si>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</si>
  <si>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</si>
  <si>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</si>
  <si>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</si>
  <si>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</si>
  <si>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</si>
  <si>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</si>
  <si>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</si>
  <si>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</si>
  <si>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</si>
  <si>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</si>
  <si>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</si>
  <si>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</si>
  <si>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</si>
  <si>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</si>
  <si>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</si>
  <si>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</si>
  <si>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</si>
  <si>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</si>
  <si>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</si>
  <si>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</si>
  <si>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</si>
  <si>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</si>
  <si>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</si>
  <si>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</si>
  <si>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</si>
  <si>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</si>
  <si>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</si>
  <si>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</si>
  <si>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</si>
  <si>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</si>
  <si>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</si>
  <si>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</si>
  <si>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</si>
  <si>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</si>
  <si>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</si>
  <si>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</si>
  <si>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</si>
  <si>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</si>
  <si>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</si>
  <si>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</si>
  <si>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</si>
  <si>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</si>
  <si>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</si>
  <si>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</si>
  <si>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</si>
  <si>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</si>
  <si>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</si>
  <si>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</si>
  <si>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</si>
  <si>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</si>
  <si>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</si>
  <si>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</si>
  <si>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</si>
  <si>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</si>
  <si>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</si>
  <si>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</si>
  <si>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</si>
  <si>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</si>
  <si>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</si>
  <si>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</si>
  <si>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</si>
  <si>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</si>
  <si>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</si>
  <si>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</si>
  <si>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</si>
  <si>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</si>
  <si>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</si>
  <si>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</si>
  <si>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</si>
  <si>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</si>
  <si>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</si>
  <si>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</si>
  <si>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</si>
  <si>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</si>
  <si>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</si>
  <si>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</si>
  <si>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</si>
  <si>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</si>
  <si>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</si>
  <si>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</si>
  <si>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</si>
  <si>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</si>
  <si>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</si>
  <si>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</si>
  <si>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</si>
  <si>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</si>
  <si>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</si>
  <si>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</si>
  <si>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</si>
  <si>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</si>
  <si>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</si>
  <si>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</si>
  <si>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</si>
  <si>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</si>
  <si>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</si>
  <si>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</si>
  <si>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</si>
  <si>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</si>
  <si>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</si>
  <si>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</si>
  <si>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</si>
  <si>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</si>
  <si>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</si>
  <si>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</si>
  <si>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</si>
  <si>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</si>
  <si>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</si>
  <si>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</si>
  <si>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</si>
  <si>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</si>
  <si>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</si>
  <si>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</si>
  <si>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</si>
  <si>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</si>
  <si>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</si>
  <si>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</si>
  <si>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</si>
  <si>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</si>
  <si>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</si>
  <si>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</si>
  <si>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</si>
  <si>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</si>
  <si>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</si>
  <si>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</si>
  <si>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</si>
  <si>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</si>
  <si>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</si>
  <si>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</si>
  <si>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</si>
  <si>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</si>
  <si>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</si>
  <si>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</si>
  <si>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</si>
  <si>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</si>
  <si>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</si>
  <si>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</si>
  <si>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</si>
  <si>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</si>
  <si>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</si>
  <si>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</si>
  <si>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</si>
  <si>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</si>
  <si>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</si>
  <si>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</si>
  <si>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</si>
  <si>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</si>
  <si>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</si>
  <si>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</si>
  <si>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</si>
  <si>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</si>
  <si>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</si>
  <si>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</si>
  <si>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</si>
  <si>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</si>
  <si>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</si>
  <si>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</si>
  <si>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</si>
  <si>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</si>
  <si>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</si>
  <si>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</si>
  <si>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</si>
  <si>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</si>
  <si>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</si>
  <si>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</si>
  <si>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</si>
  <si>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</si>
  <si>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</si>
  <si>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</si>
  <si>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</si>
  <si>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</si>
  <si>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</si>
  <si>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</si>
  <si>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</si>
  <si>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</si>
  <si>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</si>
  <si>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</si>
  <si>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</si>
  <si>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</si>
  <si>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</si>
  <si>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</si>
  <si>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</si>
  <si>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</si>
  <si>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</si>
  <si>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</si>
  <si>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</si>
  <si>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</si>
  <si>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</si>
  <si>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</si>
  <si>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</si>
  <si>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</si>
  <si>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</si>
  <si>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</si>
  <si>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</si>
  <si>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</si>
  <si>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</si>
  <si>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</si>
  <si>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</si>
  <si>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</si>
  <si>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</si>
  <si>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</si>
  <si>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</si>
  <si>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</si>
  <si>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</si>
  <si>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</si>
  <si>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</si>
  <si>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</si>
  <si>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</si>
  <si>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</si>
  <si>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</si>
  <si>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</si>
  <si>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</si>
  <si>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</si>
  <si>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</si>
  <si>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</si>
  <si>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</si>
  <si>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</si>
  <si>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</si>
  <si>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</si>
  <si>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</si>
  <si>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</si>
  <si>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</si>
  <si>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</si>
  <si>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</si>
  <si>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</si>
  <si>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</si>
  <si>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</si>
  <si>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</si>
  <si>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</si>
  <si>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</si>
  <si>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</si>
  <si>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</si>
  <si>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</si>
  <si>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</si>
  <si>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</si>
  <si>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</si>
  <si>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</si>
  <si>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</si>
  <si>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</si>
  <si>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</si>
  <si>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</si>
  <si>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</si>
  <si>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</si>
  <si>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</si>
  <si>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</si>
  <si>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</si>
  <si>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</si>
  <si>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</si>
  <si>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</si>
  <si>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</si>
  <si>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</si>
  <si>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</si>
  <si>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</si>
  <si>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</si>
  <si>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</si>
  <si>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</si>
  <si>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</si>
  <si>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</si>
  <si>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</si>
  <si>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</si>
  <si>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</si>
  <si>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</si>
  <si>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</si>
  <si>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</si>
  <si>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</si>
  <si>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</si>
  <si>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</si>
  <si>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</si>
  <si>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</si>
  <si>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</si>
  <si>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</si>
  <si>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</si>
  <si>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</si>
  <si>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</si>
  <si>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</si>
  <si>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</si>
  <si>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</si>
  <si>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</si>
  <si>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</si>
  <si>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</si>
  <si>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</si>
  <si>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</si>
  <si>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</si>
  <si>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</si>
  <si>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</si>
  <si>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</si>
  <si>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</si>
  <si>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</si>
  <si>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</si>
  <si>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</si>
  <si>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</si>
  <si>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</si>
  <si>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</si>
  <si>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</si>
  <si>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</si>
  <si>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</si>
  <si>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</si>
  <si>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</si>
  <si>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</si>
  <si>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</si>
  <si>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</si>
  <si>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</si>
  <si>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</si>
  <si>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</si>
  <si>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</si>
  <si>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</si>
  <si>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</si>
  <si>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</si>
  <si>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</si>
  <si>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</si>
  <si>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</si>
  <si>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</si>
  <si>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</si>
  <si>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</si>
  <si>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</si>
  <si>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</si>
  <si>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</si>
  <si>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</si>
  <si>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</si>
  <si>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</si>
  <si>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</si>
  <si>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</si>
  <si>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</si>
  <si>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</si>
  <si>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</si>
  <si>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</si>
  <si>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</si>
  <si>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</si>
  <si>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</si>
  <si>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</si>
  <si>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</si>
  <si>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</si>
  <si>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</si>
  <si>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</si>
  <si>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</si>
  <si>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</si>
  <si>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</si>
  <si>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</si>
  <si>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</si>
  <si>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</si>
  <si>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</si>
  <si>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</si>
  <si>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</si>
  <si>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</si>
  <si>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</si>
  <si>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</si>
  <si>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</si>
  <si>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</si>
  <si>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</si>
  <si>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</si>
  <si>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</si>
  <si>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</si>
  <si>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</si>
  <si>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</si>
  <si>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</si>
  <si>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</si>
  <si>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</si>
  <si>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</si>
  <si>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</si>
  <si>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</si>
  <si>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</si>
  <si>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</si>
  <si>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</si>
  <si>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</si>
  <si>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</si>
  <si>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</si>
  <si>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</si>
  <si>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</si>
  <si>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</si>
  <si>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</si>
  <si>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</si>
  <si>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</si>
  <si>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</si>
  <si>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</si>
  <si>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</si>
  <si>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</si>
  <si>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</si>
  <si>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</si>
  <si>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</si>
  <si>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</si>
  <si>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</si>
  <si>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</si>
  <si>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</si>
  <si>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</si>
  <si>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</si>
  <si>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</si>
  <si>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</si>
  <si>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</si>
  <si>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</si>
  <si>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</si>
  <si>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</si>
  <si>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</si>
  <si>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</si>
  <si>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</si>
  <si>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</si>
  <si>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</si>
  <si>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</si>
  <si>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</si>
  <si>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</si>
  <si>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</si>
  <si>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</si>
  <si>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</si>
  <si>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</si>
  <si>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</si>
  <si>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</si>
  <si>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</si>
  <si>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</si>
  <si>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</si>
  <si>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</si>
  <si>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</si>
  <si>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</si>
  <si>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</si>
  <si>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</si>
  <si>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</si>
  <si>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</si>
  <si>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</si>
  <si>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</si>
  <si>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</si>
  <si>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</si>
  <si>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</si>
  <si>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</si>
  <si>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</si>
  <si>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</si>
  <si>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</si>
  <si>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</si>
  <si>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</si>
  <si>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</si>
  <si>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</si>
  <si>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</si>
  <si>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</si>
  <si>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</si>
  <si>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</si>
  <si>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</si>
  <si>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</si>
  <si>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</si>
  <si>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</si>
  <si>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</si>
  <si>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</si>
  <si>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</si>
  <si>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</si>
  <si>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</si>
  <si>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</si>
  <si>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</si>
  <si>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</si>
  <si>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</si>
  <si>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</si>
  <si>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</si>
  <si>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</si>
  <si>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</si>
  <si>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</si>
  <si>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</si>
  <si>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</si>
  <si>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</si>
  <si>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</si>
  <si>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</si>
  <si>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</si>
  <si>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</si>
  <si>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</si>
  <si>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</si>
  <si>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</si>
  <si>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</si>
  <si>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</si>
  <si>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</si>
  <si>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</si>
  <si>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</si>
  <si>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</si>
  <si>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</si>
  <si>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</si>
  <si>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</si>
  <si>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</si>
  <si>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</si>
  <si>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</si>
  <si>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</si>
  <si>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</si>
  <si>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</si>
  <si>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</si>
  <si>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</si>
  <si>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</si>
  <si>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</si>
  <si>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</si>
  <si>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</si>
  <si>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</si>
  <si>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</si>
  <si>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</si>
  <si>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</si>
  <si>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</si>
  <si>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</si>
  <si>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</si>
  <si>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</si>
  <si>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</si>
  <si>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</si>
  <si>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</si>
  <si>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</si>
  <si>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</si>
  <si>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</si>
  <si>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</si>
  <si>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</si>
  <si>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</si>
  <si>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</si>
  <si>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</si>
  <si>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</si>
  <si>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</si>
  <si>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</si>
  <si>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</si>
  <si>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</si>
  <si>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</si>
  <si>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</si>
  <si>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</si>
  <si>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</si>
  <si>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</si>
  <si>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</si>
  <si>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</si>
  <si>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</si>
  <si>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</si>
  <si>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</si>
  <si>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</si>
  <si>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</si>
  <si>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</si>
  <si>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</si>
  <si>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</si>
  <si>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</si>
  <si>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</si>
  <si>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</si>
  <si>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</si>
  <si>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</si>
  <si>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</si>
  <si>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</si>
  <si>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</si>
  <si>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</si>
  <si>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</si>
  <si>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</si>
  <si>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</si>
  <si>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</si>
  <si>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</si>
  <si>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</si>
  <si>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</si>
  <si>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</si>
  <si>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</si>
  <si>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</si>
  <si>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</si>
  <si>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</si>
  <si>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</si>
  <si>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</si>
  <si>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</si>
  <si>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</si>
  <si>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</si>
  <si>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</si>
  <si>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</si>
  <si>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</si>
  <si>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</si>
  <si>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</si>
  <si>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</si>
  <si>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</si>
  <si>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</si>
  <si>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</si>
  <si>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</si>
  <si>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</si>
  <si>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</si>
  <si>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</si>
  <si>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</si>
  <si>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</si>
  <si>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</si>
  <si>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</si>
  <si>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</si>
  <si>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</si>
  <si>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</si>
  <si>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</si>
  <si>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</si>
  <si>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</si>
  <si>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</si>
  <si>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</si>
  <si>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</si>
  <si>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</si>
  <si>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</si>
  <si>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</si>
  <si>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</si>
  <si>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</si>
  <si>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</si>
  <si>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</si>
  <si>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</si>
  <si>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</si>
  <si>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</si>
  <si>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</si>
  <si>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</si>
  <si>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</si>
  <si>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</si>
  <si>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</si>
  <si>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</si>
  <si>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</si>
  <si>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</si>
  <si>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</si>
  <si>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</si>
  <si>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</si>
  <si>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</si>
  <si>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</si>
  <si>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</si>
  <si>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</si>
  <si>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</si>
  <si>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</si>
  <si>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</si>
  <si>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</si>
  <si>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</si>
  <si>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</si>
  <si>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</si>
  <si>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</si>
  <si>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</si>
  <si>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</si>
  <si>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</si>
  <si>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</si>
  <si>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</si>
  <si>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</si>
  <si>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</si>
  <si>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</si>
  <si>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</si>
  <si>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</si>
  <si>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</si>
  <si>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</si>
  <si>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</si>
  <si>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</si>
  <si>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</si>
  <si>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</si>
  <si>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</si>
  <si>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</si>
  <si>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</si>
  <si>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</si>
  <si>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</si>
  <si>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</si>
  <si>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</si>
  <si>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</si>
  <si>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</si>
  <si>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</si>
  <si>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</si>
  <si>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</si>
  <si>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</si>
  <si>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</si>
  <si>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</si>
  <si>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</si>
  <si>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</si>
  <si>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</si>
  <si>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</si>
  <si>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</si>
  <si>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</si>
  <si>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</si>
  <si>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</si>
  <si>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</si>
  <si>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</si>
  <si>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</si>
  <si>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</si>
  <si>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</si>
  <si>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</si>
  <si>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</si>
  <si>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</si>
  <si>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</si>
  <si>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</si>
  <si>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</si>
  <si>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</si>
  <si>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</si>
  <si>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</si>
  <si>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</si>
  <si>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</si>
  <si>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</si>
  <si>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</si>
  <si>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</si>
  <si>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</si>
  <si>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</si>
  <si>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</si>
  <si>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</si>
  <si>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</si>
  <si>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</si>
  <si>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</si>
  <si>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</si>
  <si>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</si>
  <si>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</si>
  <si>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</si>
  <si>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</si>
  <si>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</si>
  <si>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</si>
  <si>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</si>
  <si>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</si>
  <si>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</si>
  <si>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</si>
  <si>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</si>
  <si>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</si>
  <si>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</si>
  <si>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</si>
  <si>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</si>
  <si>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</si>
  <si>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</si>
  <si>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</si>
  <si>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</si>
  <si>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</si>
  <si>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</si>
  <si>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</si>
  <si>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</si>
  <si>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</si>
  <si>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</si>
  <si>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</si>
  <si>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</si>
  <si>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</si>
  <si>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</si>
  <si>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</si>
  <si>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</si>
  <si>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</si>
  <si>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</si>
  <si>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</si>
  <si>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</si>
  <si>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</si>
  <si>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</si>
  <si>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</si>
  <si>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</si>
  <si>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</si>
  <si>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</si>
  <si>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</si>
  <si>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</si>
  <si>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</si>
  <si>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</si>
  <si>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</si>
  <si>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</si>
  <si>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</si>
  <si>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</si>
  <si>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</si>
  <si>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</si>
  <si>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</si>
  <si>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</si>
  <si>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</si>
  <si>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</si>
  <si>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</si>
  <si>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</si>
  <si>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</si>
  <si>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</si>
  <si>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</si>
  <si>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</si>
  <si>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</si>
  <si>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</si>
  <si>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</si>
  <si>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</si>
  <si>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</si>
  <si>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</si>
  <si>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</si>
  <si>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</si>
  <si>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</si>
  <si>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</si>
  <si>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</si>
  <si>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</si>
  <si>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</si>
  <si>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</si>
  <si>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</si>
  <si>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</si>
  <si>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</si>
  <si>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</si>
  <si>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</si>
  <si>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</si>
  <si>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</si>
  <si>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</si>
  <si>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</si>
  <si>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</si>
  <si>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</si>
  <si>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</si>
  <si>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</si>
  <si>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</si>
  <si>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</si>
  <si>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</si>
  <si>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</si>
  <si>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</si>
  <si>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</si>
  <si>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</si>
  <si>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</si>
  <si>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</si>
  <si>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</si>
  <si>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</si>
  <si>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</si>
  <si>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</si>
  <si>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</si>
  <si>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</si>
  <si>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</si>
  <si>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</si>
  <si>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</si>
  <si>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</si>
  <si>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</si>
  <si>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</si>
  <si>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</si>
  <si>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</si>
  <si>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</si>
  <si>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</si>
  <si>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</si>
  <si>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</si>
  <si>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</si>
  <si>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</si>
  <si>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</si>
  <si>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</si>
  <si>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</si>
  <si>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</si>
  <si>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</si>
  <si>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</si>
  <si>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</si>
  <si>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</si>
  <si>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</si>
  <si>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</si>
  <si>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</si>
  <si>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</si>
  <si>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</si>
  <si>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</si>
  <si>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</si>
  <si>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</si>
  <si>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</si>
  <si>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</si>
  <si>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</si>
  <si>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</si>
  <si>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</si>
  <si>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</si>
  <si>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</si>
  <si>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</si>
  <si>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</si>
  <si>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</si>
  <si>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</si>
  <si>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</si>
  <si>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</si>
  <si>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</si>
  <si>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</si>
  <si>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</si>
  <si>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</si>
  <si>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</si>
  <si>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</si>
  <si>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</si>
  <si>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</si>
  <si>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</si>
  <si>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</si>
  <si>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</si>
  <si>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</si>
  <si>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</si>
  <si>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</si>
  <si>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</si>
  <si>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</si>
  <si>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</si>
  <si>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</si>
  <si>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</si>
  <si>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</si>
  <si>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</si>
  <si>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</si>
  <si>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</si>
  <si>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</si>
  <si>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</si>
  <si>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</si>
  <si>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</si>
  <si>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</si>
  <si>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</si>
  <si>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</si>
  <si>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</si>
  <si>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</si>
  <si>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</si>
  <si>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</si>
  <si>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</si>
  <si>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</si>
  <si>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</si>
  <si>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</si>
  <si>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</si>
  <si>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</si>
  <si>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</si>
  <si>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</si>
  <si>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</si>
  <si>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</si>
  <si>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</si>
  <si>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</si>
  <si>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</si>
  <si>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</si>
  <si>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</si>
  <si>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</si>
  <si>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</si>
  <si>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</si>
  <si>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</si>
  <si>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</si>
  <si>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</si>
  <si>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</si>
  <si>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</si>
  <si>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</si>
  <si>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</si>
  <si>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</si>
  <si>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</si>
  <si>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</si>
  <si>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</si>
  <si>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</si>
  <si>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</si>
  <si>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</si>
  <si>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</si>
  <si>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</si>
  <si>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</si>
  <si>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</si>
  <si>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</si>
  <si>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</si>
  <si>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</si>
  <si>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</si>
  <si>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</si>
  <si>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</si>
  <si>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</si>
  <si>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</si>
  <si>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</si>
  <si>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</si>
  <si>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</si>
  <si>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</si>
  <si>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</si>
  <si>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</si>
  <si>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</si>
  <si>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</si>
  <si>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</si>
  <si>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</si>
  <si>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</si>
  <si>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</si>
  <si>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</si>
  <si>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</si>
  <si>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</si>
  <si>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</si>
  <si>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</si>
  <si>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</si>
  <si>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</si>
  <si>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</si>
  <si>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</si>
  <si>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</si>
  <si>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</si>
  <si>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</si>
  <si>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</si>
  <si>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</si>
  <si>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</si>
  <si>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</si>
  <si>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</si>
  <si>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</si>
  <si>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</si>
  <si>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</si>
  <si>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</si>
  <si>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</si>
  <si>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</si>
  <si>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</si>
  <si>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</si>
  <si>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</si>
  <si>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</si>
  <si>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</si>
  <si>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</si>
  <si>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</si>
  <si>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</si>
  <si>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</si>
  <si>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</si>
  <si>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</si>
  <si>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</si>
  <si>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</si>
  <si>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</si>
  <si>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</si>
  <si>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</si>
  <si>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</si>
  <si>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</si>
  <si>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</si>
  <si>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</si>
  <si>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</si>
  <si>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</si>
  <si>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</si>
  <si>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</si>
  <si>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</si>
  <si>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</si>
  <si>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</si>
  <si>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</si>
  <si>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</si>
  <si>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</si>
  <si>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</si>
  <si>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</si>
  <si>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</si>
  <si>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</si>
  <si>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</si>
  <si>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</si>
  <si>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</si>
  <si>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</si>
  <si>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</si>
  <si>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</si>
  <si>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</si>
  <si>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</si>
  <si>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</si>
  <si>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</si>
  <si>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</si>
  <si>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</si>
  <si>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</si>
  <si>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</si>
  <si>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</si>
  <si>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</si>
  <si>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</si>
  <si>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</si>
  <si>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</si>
  <si>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</si>
  <si>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</si>
  <si>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</si>
  <si>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</si>
  <si>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</si>
  <si>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</si>
  <si>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</si>
  <si>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</si>
  <si>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</si>
  <si>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</si>
  <si>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</si>
  <si>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</si>
  <si>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</si>
  <si>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</si>
  <si>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</si>
  <si>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</si>
  <si>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</si>
  <si>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</si>
  <si>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</si>
  <si>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</si>
  <si>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</si>
  <si>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</si>
  <si>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</si>
  <si>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</si>
  <si>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</si>
  <si>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</si>
  <si>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</si>
  <si>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</si>
  <si>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</si>
  <si>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</si>
  <si>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</si>
  <si>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</si>
  <si>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</si>
  <si>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</si>
  <si>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</si>
  <si>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</si>
  <si>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</si>
  <si>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</si>
  <si>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</si>
  <si>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</si>
  <si>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</si>
  <si>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</si>
  <si>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</si>
  <si>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</si>
  <si>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</si>
  <si>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</si>
  <si>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</si>
  <si>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</si>
  <si>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</si>
  <si>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</si>
  <si>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</si>
  <si>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</si>
  <si>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</si>
  <si>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</si>
  <si>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</si>
  <si>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</si>
  <si>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</si>
  <si>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</si>
  <si>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</si>
  <si>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</si>
  <si>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</si>
  <si>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</si>
  <si>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</si>
  <si>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</si>
  <si>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</si>
  <si>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</si>
  <si>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</si>
  <si>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</si>
  <si>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</si>
  <si>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</si>
  <si>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</si>
  <si>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</si>
  <si>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</si>
  <si>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</si>
  <si>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</si>
  <si>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</si>
  <si>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</si>
  <si>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</si>
  <si>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</si>
  <si>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</si>
  <si>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</si>
  <si>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</si>
  <si>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</si>
  <si>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</si>
  <si>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</si>
  <si>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</si>
  <si>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</si>
  <si>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</si>
  <si>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</si>
  <si>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</si>
  <si>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</si>
  <si>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</si>
  <si>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</si>
  <si>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</si>
  <si>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</si>
  <si>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</si>
  <si>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</si>
  <si>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</si>
  <si>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</si>
  <si>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</si>
  <si>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</si>
  <si>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</si>
  <si>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</si>
  <si>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</si>
  <si>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</si>
  <si>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</si>
  <si>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</si>
  <si>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</si>
  <si>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</si>
  <si>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</si>
  <si>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</si>
  <si>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</si>
  <si>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</si>
  <si>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</si>
  <si>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</si>
  <si>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</si>
  <si>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</si>
  <si>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</si>
  <si>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</si>
  <si>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</si>
  <si>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</si>
  <si>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</si>
  <si>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</si>
  <si>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</si>
  <si>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</si>
  <si>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</si>
  <si>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</si>
  <si>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</si>
  <si>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</si>
  <si>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</si>
  <si>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</si>
  <si>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</si>
  <si>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</si>
  <si>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</si>
  <si>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</si>
  <si>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</si>
  <si>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</si>
  <si>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</si>
  <si>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</si>
  <si>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</si>
  <si>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</si>
  <si>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</si>
  <si>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</si>
  <si>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</si>
  <si>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</si>
  <si>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</si>
  <si>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</si>
  <si>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</si>
  <si>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</si>
  <si>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</si>
  <si>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</si>
  <si>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</si>
  <si>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</si>
  <si>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</si>
  <si>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</si>
  <si>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</si>
  <si>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</si>
  <si>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</si>
  <si>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</si>
  <si>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</si>
  <si>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</si>
  <si>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</si>
  <si>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</si>
  <si>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</si>
  <si>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</si>
  <si>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</si>
  <si>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</si>
  <si>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</si>
  <si>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</si>
  <si>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</si>
  <si>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</si>
  <si>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</si>
  <si>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</si>
  <si>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</si>
  <si>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</si>
  <si>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</si>
  <si>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</si>
  <si>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</si>
  <si>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</si>
  <si>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</si>
  <si>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</si>
  <si>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</si>
  <si>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</si>
  <si>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</si>
  <si>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</si>
  <si>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</si>
  <si>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</si>
  <si>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</si>
  <si>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</si>
  <si>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</si>
  <si>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</si>
  <si>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</si>
  <si>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</si>
  <si>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</si>
  <si>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</si>
  <si>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</si>
  <si>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</si>
  <si>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</si>
  <si>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</si>
  <si>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</si>
  <si>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</si>
  <si>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</si>
  <si>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</si>
  <si>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</si>
  <si>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</si>
  <si>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</si>
  <si>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</si>
  <si>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</si>
  <si>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</si>
  <si>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</si>
  <si>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</si>
  <si>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</si>
  <si>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</si>
  <si>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</si>
  <si>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</si>
  <si>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</si>
  <si>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</si>
  <si>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</si>
  <si>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</si>
  <si>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</si>
  <si>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</si>
  <si>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</si>
  <si>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</si>
  <si>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</si>
  <si>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</si>
  <si>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</si>
  <si>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</si>
  <si>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</si>
  <si>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</si>
  <si>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</si>
  <si>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</si>
  <si>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</si>
  <si>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</si>
  <si>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</si>
  <si>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</si>
  <si>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</si>
  <si>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</si>
  <si>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</si>
  <si>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</si>
  <si>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</si>
  <si>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</si>
  <si>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</si>
  <si>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</si>
  <si>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</si>
  <si>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</si>
  <si>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</si>
  <si>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</si>
  <si>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</si>
  <si>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</si>
  <si>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</si>
  <si>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</si>
  <si>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</si>
  <si>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</si>
  <si>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</si>
  <si>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</si>
  <si>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</si>
  <si>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</si>
  <si>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</si>
  <si>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</si>
  <si>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</si>
  <si>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</si>
  <si>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</si>
  <si>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</si>
  <si>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</si>
  <si>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</si>
  <si>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</si>
  <si>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</si>
  <si>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</si>
  <si>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</si>
  <si>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</si>
  <si>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</si>
  <si>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</si>
  <si>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</si>
  <si>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</si>
  <si>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</si>
  <si>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</si>
  <si>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</si>
  <si>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</si>
  <si>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</si>
  <si>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</si>
  <si>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</si>
  <si>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</si>
  <si>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</si>
  <si>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</si>
  <si>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</si>
  <si>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</si>
  <si>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</si>
  <si>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</si>
  <si>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</si>
  <si>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</si>
  <si>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</si>
  <si>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</si>
  <si>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</si>
  <si>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</si>
  <si>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</si>
  <si>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</si>
  <si>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</si>
  <si>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</si>
  <si>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</si>
  <si>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</si>
  <si>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</si>
  <si>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</si>
  <si>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</si>
  <si>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</si>
  <si>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</si>
  <si>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</si>
  <si>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</si>
  <si>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</si>
  <si>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</si>
  <si>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</si>
  <si>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</si>
  <si>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</si>
  <si>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</si>
  <si>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</si>
  <si>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</si>
  <si>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</si>
  <si>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</si>
  <si>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</si>
  <si>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</si>
  <si>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</si>
  <si>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</si>
  <si>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</si>
  <si>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</si>
  <si>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</si>
  <si>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</si>
  <si>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</si>
  <si>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</si>
  <si>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</si>
  <si>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</si>
  <si>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</si>
  <si>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</si>
  <si>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</si>
  <si>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</si>
  <si>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</si>
  <si>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</si>
  <si>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</si>
  <si>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</si>
  <si>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</si>
  <si>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</si>
  <si>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</si>
  <si>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</si>
  <si>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</si>
  <si>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</si>
  <si>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</si>
  <si>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</si>
  <si>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</si>
  <si>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</si>
  <si>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</si>
  <si>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</si>
  <si>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</si>
  <si>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</si>
  <si>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</si>
  <si>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</si>
  <si>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</si>
  <si>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</si>
  <si>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</si>
  <si>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</si>
  <si>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</si>
  <si>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</si>
  <si>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</si>
  <si>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</si>
  <si>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</si>
  <si>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</si>
  <si>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</si>
  <si>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</si>
  <si>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</si>
  <si>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</si>
  <si>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</si>
  <si>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</si>
  <si>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</si>
  <si>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</si>
  <si>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</si>
  <si>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</si>
  <si>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</si>
  <si>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</si>
  <si>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</si>
  <si>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</si>
  <si>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</si>
  <si>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</si>
  <si>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</si>
  <si>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</si>
  <si>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</si>
  <si>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</si>
  <si>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</si>
  <si>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</si>
  <si>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</si>
  <si>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</si>
  <si>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</si>
  <si>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</si>
  <si>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</si>
  <si>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</si>
  <si>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</si>
  <si>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</si>
  <si>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</si>
  <si>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</si>
  <si>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</si>
  <si>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</si>
  <si>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</si>
  <si>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</si>
  <si>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</si>
  <si>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</si>
  <si>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</si>
  <si>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</si>
  <si>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</si>
  <si>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</si>
  <si>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</si>
  <si>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</si>
  <si>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</si>
  <si>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</si>
  <si>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</si>
  <si>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</si>
  <si>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</si>
  <si>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</si>
  <si>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</si>
  <si>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</si>
  <si>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</si>
  <si>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</si>
  <si>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</si>
  <si>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</si>
  <si>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</si>
  <si>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</si>
  <si>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</si>
  <si>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</si>
  <si>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</si>
  <si>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</si>
  <si>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</si>
  <si>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</si>
  <si>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</si>
  <si>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</si>
  <si>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</si>
  <si>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</si>
  <si>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</si>
  <si>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</si>
  <si>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</si>
  <si>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</si>
  <si>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</si>
  <si>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</si>
  <si>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</si>
  <si>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</si>
  <si>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</si>
  <si>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</si>
  <si>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</si>
  <si>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</si>
  <si>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</si>
  <si>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</si>
  <si>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</si>
  <si>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</si>
  <si>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</si>
  <si>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</si>
  <si>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</si>
  <si>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</si>
  <si>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</si>
  <si>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</si>
  <si>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</si>
  <si>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</si>
  <si>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</si>
  <si>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</si>
  <si>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</si>
  <si>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</si>
  <si>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</si>
  <si>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</si>
  <si>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</si>
  <si>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</si>
  <si>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</si>
  <si>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</si>
  <si>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</si>
  <si>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</si>
  <si>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</si>
  <si>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</si>
  <si>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</si>
  <si>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</si>
  <si>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</si>
  <si>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</si>
  <si>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</si>
  <si>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</si>
  <si>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</si>
  <si>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</si>
  <si>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</si>
  <si>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</si>
  <si>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</si>
  <si>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</si>
  <si>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</si>
  <si>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</si>
  <si>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</si>
  <si>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</si>
  <si>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</si>
  <si>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</si>
  <si>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</si>
  <si>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</si>
  <si>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</si>
  <si>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</si>
  <si>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</si>
  <si>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</si>
  <si>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</si>
  <si>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</si>
  <si>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</si>
  <si>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</si>
  <si>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</si>
  <si>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</si>
  <si>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</si>
  <si>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</si>
  <si>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</si>
  <si>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</si>
  <si>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</si>
  <si>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</si>
  <si>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</si>
  <si>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</si>
  <si>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</si>
  <si>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</si>
  <si>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</si>
  <si>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</si>
  <si>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</si>
  <si>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</si>
  <si>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</si>
  <si>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</si>
  <si>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</si>
  <si>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</si>
  <si>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</si>
  <si>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</si>
  <si>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</si>
  <si>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</si>
  <si>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</si>
  <si>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</si>
  <si>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</si>
  <si>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</si>
  <si>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</si>
  <si>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</si>
  <si>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</si>
  <si>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</si>
  <si>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</si>
  <si>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</si>
  <si>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</si>
  <si>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</si>
  <si>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</si>
  <si>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</si>
  <si>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</si>
  <si>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</si>
  <si>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</si>
  <si>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</si>
  <si>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</si>
  <si>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</si>
  <si>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</si>
  <si>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</si>
  <si>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</si>
  <si>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</si>
  <si>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</si>
  <si>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</si>
  <si>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</si>
  <si>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</si>
  <si>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</si>
  <si>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</si>
  <si>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</si>
  <si>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</si>
  <si>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</si>
  <si>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</si>
  <si>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</si>
  <si>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</si>
  <si>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</si>
  <si>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</si>
  <si>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</si>
  <si>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</si>
  <si>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</si>
  <si>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</si>
  <si>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</si>
  <si>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</si>
  <si>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</si>
  <si>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</si>
  <si>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</si>
  <si>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</si>
  <si>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</si>
  <si>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</si>
  <si>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</si>
  <si>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</si>
  <si>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</si>
  <si>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</si>
  <si>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</si>
  <si>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</si>
  <si>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</si>
  <si>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</si>
  <si>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</si>
  <si>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</si>
  <si>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</si>
  <si>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</si>
  <si>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</si>
  <si>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</si>
  <si>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</si>
  <si>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</si>
  <si>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</si>
  <si>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</si>
  <si>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</si>
  <si>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</si>
  <si>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</si>
  <si>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</si>
  <si>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</si>
  <si>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</si>
  <si>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</si>
  <si>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</si>
  <si>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</si>
  <si>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</si>
  <si>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</si>
  <si>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</si>
  <si>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</si>
  <si>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</si>
  <si>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</si>
  <si>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</si>
  <si>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</si>
  <si>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</si>
  <si>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</si>
  <si>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</si>
  <si>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</si>
  <si>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</si>
  <si>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</si>
  <si>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</si>
  <si>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</si>
  <si>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</si>
  <si>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</si>
  <si>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</si>
  <si>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</si>
  <si>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</si>
  <si>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</si>
  <si>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</si>
  <si>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</si>
  <si>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</si>
  <si>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</si>
  <si>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</si>
  <si>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</si>
  <si>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</si>
  <si>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</si>
  <si>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</si>
  <si>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</si>
  <si>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</si>
  <si>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</si>
  <si>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</si>
  <si>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</si>
  <si>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</si>
  <si>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</si>
  <si>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</si>
  <si>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</si>
  <si>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</si>
  <si>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</si>
  <si>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</si>
  <si>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</si>
  <si>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</si>
  <si>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</si>
  <si>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</si>
  <si>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</si>
  <si>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</si>
  <si>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</si>
  <si>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</si>
  <si>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</si>
  <si>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</si>
  <si>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</si>
  <si>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</si>
  <si>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</si>
  <si>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</si>
  <si>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</si>
  <si>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</si>
  <si>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</si>
  <si>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</si>
  <si>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</si>
  <si>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</si>
  <si>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</si>
  <si>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</si>
  <si>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</si>
  <si>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</si>
  <si>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</si>
  <si>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</si>
  <si>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</si>
  <si>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</si>
  <si>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</si>
  <si>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</si>
  <si>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</si>
  <si>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</si>
  <si>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</si>
  <si>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</si>
  <si>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</si>
  <si>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</si>
  <si>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</si>
  <si>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</si>
  <si>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</si>
  <si>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</si>
  <si>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</si>
  <si>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</si>
  <si>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</si>
  <si>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</si>
  <si>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</si>
  <si>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</si>
  <si>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</si>
  <si>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</si>
  <si>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</si>
  <si>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</si>
  <si>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</si>
  <si>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</si>
  <si>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</si>
  <si>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</si>
  <si>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</si>
  <si>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</si>
  <si>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</si>
  <si>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</si>
  <si>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</si>
  <si>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</si>
  <si>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</si>
  <si>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</si>
  <si>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</si>
  <si>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</si>
  <si>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</si>
  <si>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</si>
  <si>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</si>
  <si>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</si>
  <si>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</si>
  <si>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</si>
  <si>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</si>
  <si>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</si>
  <si>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</si>
  <si>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</si>
  <si>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</si>
  <si>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</si>
  <si>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</si>
  <si>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</si>
  <si>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</si>
  <si>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</si>
  <si>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</si>
  <si>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</si>
  <si>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</si>
  <si>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</si>
  <si>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</si>
  <si>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</si>
  <si>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</si>
  <si>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</si>
  <si>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</si>
  <si>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</si>
  <si>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</si>
  <si>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</si>
  <si>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</si>
  <si>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</si>
  <si>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</si>
  <si>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</si>
  <si>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</si>
  <si>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</si>
  <si>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</si>
  <si>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</si>
  <si>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</si>
  <si>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</si>
  <si>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</si>
  <si>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</si>
  <si>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</si>
  <si>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</si>
  <si>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</si>
  <si>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</si>
  <si>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</si>
  <si>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</si>
  <si>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</si>
  <si>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</si>
  <si>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</si>
  <si>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</si>
  <si>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</si>
  <si>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</si>
  <si>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</si>
  <si>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</si>
  <si>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</si>
  <si>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</si>
  <si>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</si>
  <si>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</si>
  <si>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</si>
  <si>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</si>
  <si>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</si>
  <si>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</si>
  <si>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</si>
  <si>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</si>
  <si>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</si>
  <si>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</si>
  <si>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</si>
  <si>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</si>
  <si>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</si>
  <si>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</si>
  <si>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</si>
  <si>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</si>
  <si>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</si>
  <si>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</si>
  <si>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</si>
  <si>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</si>
  <si>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</si>
  <si>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</si>
  <si>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</si>
  <si>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</si>
  <si>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</si>
  <si>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</si>
  <si>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</si>
  <si>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</si>
  <si>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</si>
  <si>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</si>
  <si>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</si>
  <si>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</si>
  <si>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</si>
  <si>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</si>
  <si>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</si>
  <si>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</si>
  <si>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</si>
  <si>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</si>
  <si>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</si>
  <si>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</si>
  <si>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</si>
  <si>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</si>
  <si>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</si>
  <si>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</si>
  <si>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</si>
  <si>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</si>
  <si>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</si>
  <si>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</si>
  <si>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</si>
  <si>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</si>
  <si>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</si>
  <si>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</si>
  <si>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</si>
  <si>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</si>
  <si>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</si>
  <si>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</si>
  <si>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</si>
  <si>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</si>
  <si>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</si>
  <si>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</si>
  <si>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</si>
  <si>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</si>
  <si>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</si>
  <si>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</si>
  <si>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</si>
  <si>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</si>
  <si>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</si>
  <si>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</si>
  <si>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</si>
  <si>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</si>
  <si>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</si>
  <si>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</si>
  <si>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</si>
  <si>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</si>
  <si>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</si>
  <si>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</si>
  <si>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</si>
  <si>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</si>
  <si>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</si>
  <si>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</si>
  <si>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</si>
  <si>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</si>
  <si>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</si>
  <si>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</si>
  <si>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</si>
  <si>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</si>
  <si>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</si>
  <si>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</si>
  <si>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</si>
  <si>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</si>
  <si>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</si>
  <si>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</si>
  <si>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</si>
  <si>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</si>
  <si>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</si>
  <si>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</si>
  <si>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</si>
  <si>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</si>
  <si>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</si>
  <si>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</si>
  <si>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</si>
  <si>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</si>
  <si>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</si>
  <si>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</si>
  <si>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</si>
  <si>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</si>
  <si>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</si>
  <si>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</si>
  <si>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</si>
  <si>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</si>
  <si>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</si>
  <si>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</si>
  <si>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</si>
  <si>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</si>
  <si>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</si>
  <si>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</si>
  <si>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</si>
  <si>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</si>
  <si>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</si>
  <si>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</si>
  <si>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</si>
  <si>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</si>
  <si>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</si>
  <si>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</si>
  <si>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</si>
  <si>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</si>
  <si>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</si>
  <si>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</si>
  <si>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</si>
  <si>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</si>
  <si>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</si>
  <si>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</si>
  <si>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</si>
  <si>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</si>
  <si>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</si>
  <si>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</si>
  <si>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</si>
  <si>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</si>
  <si>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</si>
  <si>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</si>
  <si>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</si>
  <si>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</si>
  <si>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</si>
  <si>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</si>
  <si>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</si>
  <si>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</si>
  <si>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</si>
  <si>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</si>
  <si>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</si>
  <si>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</si>
  <si>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</si>
  <si>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</si>
  <si>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</si>
  <si>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</si>
  <si>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</si>
  <si>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</si>
  <si>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</si>
  <si>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</si>
  <si>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</si>
  <si>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</si>
  <si>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</si>
  <si>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</si>
  <si>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</si>
  <si>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</si>
  <si>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</si>
  <si>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</si>
  <si>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</si>
  <si>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</si>
  <si>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</si>
  <si>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</si>
  <si>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</si>
  <si>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</si>
  <si>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</si>
  <si>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</si>
  <si>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</si>
  <si>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</si>
  <si>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</si>
  <si>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</si>
  <si>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</si>
  <si>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</si>
  <si>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</si>
  <si>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</si>
  <si>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</si>
  <si>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</si>
  <si>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</si>
  <si>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</si>
  <si>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</si>
  <si>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</si>
  <si>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</si>
  <si>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</si>
  <si>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</si>
  <si>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</si>
  <si>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</si>
  <si>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</si>
  <si>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</si>
  <si>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</si>
  <si>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</si>
  <si>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</si>
  <si>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</si>
  <si>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</si>
  <si>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</si>
  <si>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</si>
  <si>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</si>
  <si>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</si>
  <si>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</si>
  <si>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</si>
  <si>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</si>
  <si>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</si>
  <si>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</si>
  <si>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</si>
  <si>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</si>
  <si>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</si>
  <si>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</si>
  <si>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</si>
  <si>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</si>
  <si>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</si>
  <si>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</si>
  <si>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</si>
  <si>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</si>
  <si>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</si>
  <si>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</si>
  <si>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</si>
  <si>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</si>
  <si>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</si>
  <si>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</si>
  <si>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</si>
  <si>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</si>
  <si>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</si>
  <si>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</si>
  <si>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</si>
  <si>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</si>
  <si>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</si>
  <si>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</si>
  <si>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</si>
  <si>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</si>
  <si>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</si>
  <si>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</si>
  <si>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</si>
  <si>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</si>
  <si>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</si>
  <si>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</si>
  <si>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</si>
  <si>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</si>
  <si>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</si>
  <si>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</si>
  <si>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</si>
  <si>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</si>
  <si>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</si>
  <si>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</si>
  <si>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</si>
  <si>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</si>
  <si>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</si>
  <si>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</si>
  <si>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</si>
  <si>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</si>
  <si>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</si>
  <si>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</si>
  <si>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</si>
  <si>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</si>
  <si>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</si>
  <si>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</si>
  <si>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</si>
  <si>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</si>
  <si>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</si>
  <si>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</si>
  <si>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</si>
  <si>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</si>
  <si>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</si>
  <si>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</si>
  <si>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</si>
  <si>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</si>
  <si>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</si>
  <si>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</si>
  <si>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</si>
  <si>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</si>
  <si>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</si>
  <si>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</si>
  <si>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</si>
  <si>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</si>
  <si>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</si>
  <si>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</si>
  <si>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</si>
  <si>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</si>
  <si>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</si>
  <si>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</si>
  <si>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</si>
  <si>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</si>
  <si>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</si>
  <si>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</si>
  <si>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</si>
  <si>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</si>
  <si>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</si>
  <si>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</si>
  <si>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</si>
  <si>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</si>
  <si>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</si>
  <si>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</si>
  <si>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</si>
  <si>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</si>
  <si>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</si>
  <si>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</si>
  <si>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</si>
  <si>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</si>
  <si>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</si>
  <si>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</si>
  <si>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</si>
  <si>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</si>
  <si>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</si>
  <si>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</si>
  <si>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</si>
  <si>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</si>
  <si>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</si>
  <si>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</si>
  <si>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</si>
  <si>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</si>
  <si>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</si>
  <si>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</si>
  <si>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</si>
  <si>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</si>
  <si>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</si>
  <si>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</si>
  <si>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</si>
  <si>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</si>
  <si>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</si>
  <si>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</si>
  <si>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</si>
  <si>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</si>
  <si>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</si>
  <si>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</si>
  <si>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</si>
  <si>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</si>
  <si>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</si>
  <si>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</si>
  <si>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</si>
  <si>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</si>
  <si>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</si>
  <si>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</si>
  <si>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</si>
  <si>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</si>
  <si>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</si>
  <si>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</si>
  <si>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</si>
  <si>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</si>
  <si>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</si>
  <si>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</si>
  <si>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</si>
  <si>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</si>
  <si>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</si>
  <si>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</si>
  <si>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</si>
  <si>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</si>
  <si>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</si>
  <si>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</si>
  <si>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</si>
  <si>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</si>
  <si>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</si>
  <si>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</si>
  <si>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</si>
  <si>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</si>
  <si>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</si>
  <si>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</si>
  <si>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</si>
  <si>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</si>
  <si>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</si>
  <si>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</si>
  <si>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</si>
  <si>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</si>
  <si>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</si>
  <si>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</si>
  <si>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</si>
  <si>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</si>
  <si>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</si>
  <si>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</si>
  <si>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</si>
  <si>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</si>
  <si>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</si>
  <si>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</si>
  <si>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</si>
  <si>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</si>
  <si>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</si>
  <si>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</si>
  <si>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</si>
  <si>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</si>
  <si>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</si>
  <si>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</si>
  <si>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</si>
  <si>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</si>
  <si>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</si>
  <si>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</si>
  <si>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</si>
  <si>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</si>
  <si>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</si>
  <si>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</si>
  <si>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</si>
  <si>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</si>
  <si>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</si>
  <si>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</si>
  <si>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</si>
  <si>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</si>
  <si>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</si>
  <si>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</si>
  <si>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</si>
  <si>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</si>
  <si>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</si>
  <si>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</si>
  <si>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</si>
  <si>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</si>
  <si>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</si>
  <si>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</si>
  <si>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</si>
  <si>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</si>
  <si>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</si>
  <si>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</si>
  <si>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</si>
  <si>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</si>
  <si>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</si>
  <si>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</si>
  <si>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</si>
  <si>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</si>
  <si>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</si>
  <si>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</si>
  <si>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</si>
  <si>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</si>
  <si>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</si>
  <si>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</si>
  <si>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</si>
  <si>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</si>
  <si>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</si>
  <si>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</si>
  <si>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</si>
  <si>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</si>
  <si>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</si>
  <si>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</si>
  <si>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</si>
  <si>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</si>
  <si>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</si>
  <si>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</si>
  <si>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</si>
  <si>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</si>
  <si>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</si>
  <si>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</si>
  <si>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</si>
  <si>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</si>
  <si>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</si>
  <si>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</si>
  <si>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</si>
  <si>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</si>
  <si>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</si>
  <si>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</si>
  <si>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</si>
  <si>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</si>
  <si>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</si>
  <si>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</si>
  <si>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</si>
  <si>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</si>
  <si>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</si>
  <si>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</si>
  <si>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</si>
  <si>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</si>
  <si>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</si>
  <si>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</si>
  <si>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</si>
  <si>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</si>
  <si>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</si>
  <si>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</si>
  <si>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</si>
  <si>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</si>
  <si>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</si>
  <si>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</si>
  <si>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</si>
  <si>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</si>
  <si>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</si>
  <si>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</si>
  <si>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</si>
  <si>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</si>
  <si>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</si>
  <si>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</si>
  <si>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</si>
  <si>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</si>
  <si>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</si>
  <si>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</si>
  <si>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</si>
  <si>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</si>
  <si>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</si>
  <si>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</si>
  <si>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</si>
  <si>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</si>
  <si>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</si>
  <si>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</si>
  <si>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</si>
  <si>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</si>
  <si>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</si>
  <si>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</si>
  <si>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</si>
  <si>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</si>
  <si>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</si>
  <si>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</si>
  <si>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</si>
  <si>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</si>
  <si>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</si>
  <si>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</si>
  <si>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</si>
  <si>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</si>
  <si>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</si>
  <si>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</si>
  <si>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</si>
  <si>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</si>
  <si>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</si>
  <si>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</si>
  <si>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</si>
  <si>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</si>
  <si>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</si>
  <si>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</si>
  <si>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</si>
  <si>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</si>
  <si>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</si>
  <si>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</si>
  <si>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</si>
  <si>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</si>
  <si>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</si>
  <si>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</si>
  <si>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</si>
  <si>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</si>
  <si>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</si>
  <si>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</si>
  <si>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</si>
  <si>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</si>
  <si>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</si>
  <si>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</si>
  <si>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</si>
  <si>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</si>
  <si>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</si>
  <si>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</si>
  <si>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</si>
  <si>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</si>
  <si>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</si>
  <si>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</si>
  <si>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</si>
  <si>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</si>
  <si>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</si>
  <si>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</si>
  <si>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</si>
  <si>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</si>
  <si>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</si>
  <si>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</si>
  <si>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</si>
  <si>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</si>
  <si>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</si>
  <si>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</si>
  <si>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</si>
  <si>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</si>
  <si>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</si>
  <si>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</si>
  <si>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</si>
  <si>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</si>
  <si>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</si>
  <si>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</si>
  <si>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</si>
  <si>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</si>
  <si>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</si>
  <si>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</si>
  <si>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</si>
  <si>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</si>
  <si>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</si>
  <si>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</si>
  <si>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</si>
  <si>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</si>
  <si>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</si>
  <si>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</si>
  <si>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</si>
  <si>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</si>
  <si>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</si>
  <si>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</si>
  <si>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</si>
  <si>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</si>
  <si>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</si>
  <si>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</si>
  <si>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</si>
  <si>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</si>
  <si>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</si>
  <si>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</si>
  <si>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</si>
  <si>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</si>
  <si>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</si>
  <si>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</si>
  <si>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</si>
  <si>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</si>
  <si>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</si>
  <si>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</si>
  <si>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</si>
  <si>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</si>
  <si>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</si>
  <si>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</si>
  <si>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</si>
  <si>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</si>
  <si>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</si>
  <si>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</si>
  <si>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</si>
  <si>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</si>
  <si>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</si>
  <si>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</si>
  <si>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</si>
  <si>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</si>
  <si>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</si>
  <si>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</si>
  <si>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</si>
  <si>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</si>
  <si>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</si>
  <si>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</si>
  <si>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</si>
  <si>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</si>
  <si>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</si>
  <si>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</si>
  <si>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</si>
  <si>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</si>
  <si>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</si>
  <si>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</si>
  <si>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</si>
  <si>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</si>
  <si>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</si>
  <si>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</si>
  <si>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</si>
  <si>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</si>
  <si>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</si>
  <si>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</si>
  <si>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</si>
  <si>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</si>
  <si>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</si>
  <si>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</si>
  <si>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</si>
  <si>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</si>
  <si>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</si>
  <si>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</si>
  <si>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</si>
  <si>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</si>
  <si>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</si>
  <si>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</si>
  <si>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</si>
  <si>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</si>
  <si>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</si>
  <si>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</si>
  <si>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</si>
  <si>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</si>
  <si>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</si>
  <si>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</si>
  <si>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</si>
  <si>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</si>
  <si>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</si>
  <si>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</si>
  <si>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</si>
  <si>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</si>
  <si>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</si>
  <si>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</si>
  <si>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</si>
  <si>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</si>
  <si>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</si>
  <si>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</si>
  <si>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</si>
  <si>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</si>
  <si>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</si>
  <si>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</si>
  <si>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</si>
  <si>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</si>
  <si>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</si>
  <si>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</si>
  <si>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</si>
  <si>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</si>
  <si>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</si>
  <si>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</si>
  <si>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</si>
  <si>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</si>
  <si>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</si>
  <si>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</si>
  <si>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</si>
  <si>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</si>
  <si>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</si>
  <si>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</si>
  <si>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</si>
  <si>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</si>
  <si>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</si>
  <si>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</si>
  <si>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</si>
  <si>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</si>
  <si>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</si>
  <si>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</si>
  <si>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</si>
  <si>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</si>
  <si>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</si>
  <si>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</si>
  <si>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</si>
  <si>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</si>
  <si>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</si>
  <si>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</si>
  <si>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</si>
  <si>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</si>
  <si>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</si>
  <si>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</si>
  <si>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</si>
  <si>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</si>
  <si>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</si>
  <si>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</si>
  <si>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</si>
  <si>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</si>
  <si>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</si>
  <si>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</si>
  <si>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</si>
  <si>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</si>
  <si>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</si>
  <si>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</si>
  <si>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</si>
  <si>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</si>
  <si>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</si>
  <si>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</si>
  <si>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</si>
  <si>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</si>
  <si>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</si>
  <si>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</si>
  <si>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</si>
  <si>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</si>
  <si>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</si>
  <si>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</si>
  <si>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</si>
  <si>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</si>
  <si>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</si>
  <si>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</si>
  <si>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</si>
  <si>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</si>
  <si>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</si>
  <si>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</si>
  <si>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</si>
  <si>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</si>
  <si>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</si>
  <si>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</si>
  <si>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</si>
  <si>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</si>
  <si>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</si>
  <si>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</si>
  <si>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</si>
  <si>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</si>
  <si>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</si>
  <si>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</si>
  <si>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</si>
  <si>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</si>
  <si>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</si>
  <si>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</si>
  <si>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</si>
  <si>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</si>
  <si>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</si>
  <si>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</si>
  <si>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</si>
  <si>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</si>
  <si>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</si>
  <si>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</si>
  <si>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</si>
  <si>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</si>
  <si>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</si>
  <si>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</si>
  <si>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</si>
  <si>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</si>
  <si>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</si>
  <si>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</si>
  <si>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</si>
  <si>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</si>
  <si>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</si>
  <si>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</si>
  <si>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</si>
  <si>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</si>
  <si>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</si>
  <si>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</si>
  <si>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</si>
  <si>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</si>
  <si>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</si>
  <si>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</si>
  <si>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</si>
  <si>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</si>
  <si>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</si>
  <si>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</si>
  <si>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</si>
  <si>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</si>
  <si>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</si>
  <si>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</si>
  <si>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</si>
  <si>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</si>
  <si>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</si>
  <si>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</si>
  <si>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</si>
  <si>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</si>
  <si>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</si>
  <si>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</si>
  <si>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</si>
  <si>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</si>
  <si>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</si>
  <si>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</si>
  <si>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</si>
  <si>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</si>
  <si>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</si>
  <si>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</si>
  <si>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</si>
  <si>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</si>
  <si>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</si>
  <si>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</si>
  <si>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</si>
  <si>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</si>
  <si>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</si>
  <si>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</si>
  <si>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</si>
  <si>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</si>
  <si>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</si>
  <si>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</si>
  <si>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</si>
  <si>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</si>
  <si>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</si>
  <si>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</si>
  <si>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</si>
  <si>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</si>
  <si>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</si>
  <si>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</si>
  <si>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</si>
  <si>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</si>
  <si>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</si>
  <si>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</si>
  <si>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</si>
  <si>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</si>
  <si>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</si>
  <si>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</si>
  <si>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</si>
  <si>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</si>
  <si>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</si>
  <si>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</si>
  <si>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</si>
  <si>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</si>
  <si>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</si>
  <si>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</si>
  <si>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</si>
  <si>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</si>
  <si>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</si>
  <si>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</si>
  <si>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</si>
  <si>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</si>
  <si>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</si>
  <si>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</si>
  <si>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</si>
  <si>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</si>
  <si>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</si>
  <si>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</si>
  <si>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</si>
  <si>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</si>
  <si>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</si>
  <si>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</si>
  <si>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</si>
  <si>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</si>
  <si>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</si>
  <si>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</si>
  <si>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</si>
  <si>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</si>
  <si>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</si>
  <si>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</si>
  <si>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</si>
  <si>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</si>
  <si>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</si>
  <si>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</si>
  <si>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</si>
  <si>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</si>
  <si>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</si>
  <si>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</si>
  <si>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</si>
  <si>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</si>
  <si>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</si>
  <si>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</si>
  <si>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</si>
  <si>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</si>
  <si>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</si>
  <si>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</si>
  <si>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</si>
  <si>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</si>
  <si>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</si>
  <si>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</si>
  <si>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</si>
  <si>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</si>
  <si>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</si>
  <si>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</si>
  <si>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</si>
  <si>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</si>
  <si>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</si>
  <si>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</si>
  <si>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</si>
  <si>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</si>
  <si>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</si>
  <si>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</si>
  <si>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</si>
  <si>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</si>
  <si>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</si>
  <si>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</si>
  <si>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</si>
  <si>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</si>
  <si>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</si>
  <si>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</si>
  <si>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</si>
  <si>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</si>
  <si>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</si>
  <si>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</si>
  <si>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</si>
  <si>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</si>
  <si>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</si>
  <si>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</si>
  <si>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</si>
  <si>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</si>
  <si>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</si>
  <si>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</si>
  <si>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</si>
  <si>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</si>
  <si>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</si>
  <si>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</si>
  <si>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</si>
  <si>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</si>
  <si>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</si>
  <si>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</si>
  <si>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</si>
  <si>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</si>
  <si>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</si>
  <si>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</si>
  <si>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</si>
  <si>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</si>
  <si>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</si>
  <si>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</si>
  <si>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</si>
  <si>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</si>
  <si>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</si>
  <si>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</si>
  <si>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</si>
  <si>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</si>
  <si>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</si>
  <si>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</si>
  <si>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</si>
  <si>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</si>
  <si>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</si>
  <si>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</si>
  <si>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</si>
  <si>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</si>
  <si>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</si>
  <si>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</si>
  <si>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</si>
  <si>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</si>
  <si>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</si>
  <si>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</si>
  <si>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</si>
  <si>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</si>
  <si>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</si>
  <si>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</si>
  <si>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</si>
  <si>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</si>
  <si>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</si>
  <si>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</si>
  <si>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</si>
  <si>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</si>
  <si>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</si>
  <si>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</si>
  <si>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</si>
  <si>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</si>
  <si>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</si>
  <si>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</si>
  <si>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</si>
  <si>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</si>
  <si>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</si>
  <si>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</si>
  <si>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</si>
  <si>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</si>
  <si>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</si>
  <si>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</si>
  <si>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</si>
  <si>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</si>
  <si>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</si>
  <si>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</si>
  <si>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</si>
  <si>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</si>
  <si>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</si>
  <si>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</si>
  <si>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</si>
  <si>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</si>
  <si>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</si>
  <si>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</si>
  <si>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</si>
  <si>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</si>
  <si>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</si>
  <si>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</si>
  <si>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</si>
  <si>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</si>
  <si>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</si>
  <si>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</si>
  <si>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</si>
  <si>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</si>
  <si>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</si>
  <si>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</si>
  <si>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</si>
  <si>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</si>
  <si>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</si>
  <si>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</si>
  <si>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</si>
  <si>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</si>
  <si>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</si>
  <si>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</si>
  <si>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</si>
  <si>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</si>
  <si>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</si>
  <si>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</si>
  <si>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</si>
  <si>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</si>
  <si>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</si>
  <si>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</si>
  <si>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</si>
  <si>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</si>
  <si>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</si>
  <si>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</si>
  <si>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</si>
  <si>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</si>
  <si>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</si>
  <si>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</si>
  <si>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</si>
  <si>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</si>
  <si>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</si>
  <si>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</si>
  <si>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</si>
  <si>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</si>
  <si>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</si>
  <si>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</si>
  <si>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</si>
  <si>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</si>
  <si>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</si>
  <si>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</si>
  <si>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</si>
  <si>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</si>
  <si>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</si>
  <si>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</si>
  <si>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</si>
  <si>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</si>
  <si>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</si>
  <si>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</si>
  <si>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</si>
  <si>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</si>
  <si>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</si>
  <si>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</si>
  <si>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</si>
  <si>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</si>
  <si>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</si>
  <si>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</si>
  <si>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</si>
  <si>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</si>
  <si>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</si>
  <si>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</si>
  <si>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</si>
  <si>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</si>
  <si>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</si>
  <si>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</si>
  <si>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</si>
  <si>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</si>
  <si>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</si>
  <si>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</si>
  <si>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</si>
  <si>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</si>
  <si>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</si>
  <si>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</si>
  <si>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</si>
  <si>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</si>
  <si>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</si>
  <si>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</si>
  <si>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</si>
  <si>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</si>
  <si>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</si>
  <si>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</si>
  <si>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</si>
  <si>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</si>
  <si>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</si>
  <si>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</si>
  <si>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</si>
  <si>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</si>
  <si>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</si>
  <si>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</si>
  <si>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</si>
  <si>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</si>
  <si>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</si>
  <si>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</si>
  <si>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</si>
  <si>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</si>
  <si>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</si>
  <si>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</si>
  <si>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</si>
  <si>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</si>
  <si>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</si>
  <si>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</si>
  <si>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</si>
  <si>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</si>
  <si>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</si>
  <si>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</si>
  <si>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</si>
  <si>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</si>
  <si>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</si>
  <si>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</si>
  <si>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</si>
  <si>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</si>
  <si>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</si>
  <si>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</si>
  <si>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</si>
  <si>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</si>
  <si>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</si>
  <si>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</si>
  <si>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</si>
  <si>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</si>
  <si>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</si>
  <si>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</si>
  <si>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</si>
  <si>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</si>
  <si>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</si>
  <si>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</si>
  <si>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</si>
  <si>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</si>
  <si>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</si>
  <si>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</si>
  <si>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</si>
  <si>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</si>
  <si>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</si>
  <si>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</si>
  <si>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</si>
  <si>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</si>
  <si>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</si>
  <si>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</si>
  <si>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</si>
  <si>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</si>
  <si>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</si>
  <si>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</si>
  <si>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</si>
  <si>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</si>
  <si>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</si>
  <si>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</si>
  <si>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</si>
  <si>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</si>
  <si>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</si>
  <si>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</si>
  <si>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</si>
  <si>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</si>
  <si>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</si>
  <si>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</si>
  <si>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</si>
  <si>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</si>
  <si>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</si>
  <si>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</si>
  <si>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</si>
  <si>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</si>
  <si>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</si>
  <si>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</si>
  <si>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</si>
  <si>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</si>
  <si>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</si>
  <si>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</si>
  <si>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</si>
  <si>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</si>
  <si>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</si>
  <si>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</si>
  <si>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</si>
  <si>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</si>
  <si>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</si>
  <si>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</si>
  <si>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</si>
  <si>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</si>
  <si>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</si>
  <si>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</si>
  <si>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</si>
  <si>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</si>
  <si>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</si>
  <si>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</si>
  <si>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</si>
  <si>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</si>
  <si>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</si>
  <si>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</si>
  <si>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</si>
  <si>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</si>
  <si>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</si>
  <si>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</si>
  <si>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</si>
  <si>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</si>
  <si>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</si>
  <si>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</si>
  <si>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</si>
  <si>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</si>
  <si>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</si>
  <si>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</si>
  <si>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</si>
  <si>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</si>
  <si>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</si>
  <si>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</si>
  <si>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</si>
  <si>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</si>
  <si>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</si>
  <si>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</si>
  <si>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</si>
  <si>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</si>
  <si>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</si>
  <si>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</si>
  <si>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</si>
  <si>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</si>
  <si>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</si>
  <si>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</si>
  <si>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</si>
  <si>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</si>
  <si>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</si>
  <si>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</si>
  <si>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</si>
  <si>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</si>
  <si>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</si>
  <si>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</si>
  <si>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</si>
  <si>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</si>
  <si>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</si>
  <si>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</si>
  <si>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</si>
  <si>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</si>
  <si>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</si>
  <si>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</si>
  <si>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</si>
  <si>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</si>
  <si>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</si>
  <si>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</si>
  <si>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</si>
  <si>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</si>
  <si>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</si>
  <si>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</si>
  <si>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</si>
  <si>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</si>
  <si>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</si>
  <si>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</si>
  <si>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</si>
  <si>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</si>
  <si>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</si>
  <si>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</si>
  <si>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</si>
  <si>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</si>
  <si>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</si>
  <si>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</si>
  <si>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</si>
  <si>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</si>
  <si>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</si>
  <si>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</si>
  <si>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</si>
  <si>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</si>
  <si>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</si>
  <si>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</si>
  <si>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</si>
  <si>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</si>
  <si>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</si>
  <si>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</si>
  <si>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</si>
  <si>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</si>
  <si>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</si>
  <si>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</si>
  <si>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</si>
  <si>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</si>
  <si>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</si>
  <si>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</si>
  <si>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</si>
  <si>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</si>
  <si>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</si>
  <si>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</si>
  <si>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</si>
  <si>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</si>
  <si>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</si>
  <si>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</si>
  <si>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</si>
  <si>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</si>
  <si>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</si>
  <si>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</si>
  <si>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</si>
  <si>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</si>
  <si>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</si>
  <si>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</si>
  <si>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</si>
  <si>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</si>
  <si>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</si>
  <si>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</si>
  <si>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</si>
  <si>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</si>
  <si>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</si>
  <si>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</si>
  <si>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</si>
  <si>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</si>
  <si>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</si>
  <si>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</si>
  <si>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</si>
  <si>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</si>
  <si>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</si>
  <si>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</si>
  <si>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</si>
  <si>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</si>
  <si>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</si>
  <si>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</si>
  <si>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</si>
  <si>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</si>
  <si>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</si>
  <si>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</si>
  <si>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</si>
  <si>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</si>
  <si>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</si>
  <si>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</si>
  <si>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</si>
  <si>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</si>
  <si>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</si>
  <si>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</si>
  <si>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</si>
  <si>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</si>
  <si>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</si>
  <si>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</si>
  <si>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</si>
  <si>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</si>
  <si>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</si>
  <si>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</si>
  <si>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</si>
  <si>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</si>
  <si>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</si>
  <si>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</si>
  <si>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</si>
  <si>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</si>
  <si>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</si>
  <si>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</si>
  <si>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</si>
  <si>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</si>
  <si>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</si>
  <si>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</si>
  <si>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</si>
  <si>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</si>
  <si>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</si>
  <si>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</si>
  <si>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</si>
  <si>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</si>
  <si>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</si>
  <si>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</si>
  <si>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</si>
  <si>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</si>
  <si>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</si>
  <si>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</si>
  <si>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</si>
  <si>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</si>
  <si>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</si>
  <si>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</si>
  <si>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</si>
  <si>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</si>
  <si>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</si>
  <si>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</si>
  <si>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</si>
  <si>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</si>
  <si>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</si>
  <si>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</si>
  <si>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</si>
  <si>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</si>
  <si>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</si>
  <si>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</si>
  <si>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</si>
  <si>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</si>
  <si>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</si>
  <si>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</si>
  <si>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</si>
  <si>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</si>
  <si>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</si>
  <si>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</si>
  <si>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</si>
  <si>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</si>
  <si>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</si>
  <si>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</si>
  <si>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</si>
  <si>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</si>
  <si>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</si>
  <si>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</si>
  <si>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</si>
  <si>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</si>
  <si>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</si>
  <si>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</si>
  <si>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</si>
  <si>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</si>
  <si>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</si>
  <si>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</si>
  <si>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</si>
  <si>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</si>
  <si>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</si>
  <si>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</si>
  <si>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</si>
  <si>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</si>
  <si>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</si>
  <si>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</si>
  <si>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</si>
  <si>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</si>
  <si>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</si>
  <si>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</si>
  <si>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</si>
  <si>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</si>
  <si>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</si>
  <si>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</si>
  <si>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</si>
  <si>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</si>
  <si>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</si>
  <si>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</si>
  <si>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</si>
  <si>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</si>
  <si>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</si>
  <si>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</si>
  <si>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</si>
  <si>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</si>
  <si>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</si>
  <si>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</si>
  <si>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</si>
  <si>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</si>
  <si>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</si>
  <si>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</si>
  <si>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</si>
  <si>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</si>
  <si>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</si>
  <si>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</si>
  <si>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</si>
  <si>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</si>
  <si>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</si>
  <si>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</si>
  <si>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</si>
  <si>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</si>
  <si>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</si>
  <si>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</si>
  <si>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</si>
  <si>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</si>
  <si>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</si>
  <si>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</si>
  <si>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</si>
  <si>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</si>
  <si>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</si>
  <si>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</si>
  <si>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</si>
  <si>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</si>
  <si>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</si>
  <si>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</si>
  <si>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</si>
  <si>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</si>
  <si>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</si>
  <si>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</si>
  <si>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</si>
  <si>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</si>
  <si>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</si>
  <si>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</si>
  <si>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</si>
  <si>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</si>
  <si>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</si>
  <si>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</si>
  <si>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</si>
  <si>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</si>
  <si>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</si>
  <si>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</si>
  <si>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</si>
  <si>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</si>
  <si>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</si>
  <si>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</si>
  <si>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</si>
  <si>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</si>
  <si>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</si>
  <si>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</si>
  <si>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</si>
  <si>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</si>
  <si>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</si>
  <si>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</si>
  <si>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</si>
  <si>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</si>
  <si>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</si>
  <si>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</si>
  <si>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</si>
  <si>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</si>
  <si>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</si>
  <si>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</si>
  <si>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</si>
  <si>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</si>
  <si>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</si>
  <si>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</si>
  <si>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</si>
  <si>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</si>
  <si>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</si>
  <si>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</si>
  <si>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</si>
  <si>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</si>
  <si>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</si>
  <si>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</si>
  <si>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</si>
  <si>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</si>
  <si>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</si>
  <si>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</si>
  <si>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</si>
  <si>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</si>
  <si>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</si>
  <si>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</si>
  <si>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</si>
  <si>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</si>
  <si>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</si>
  <si>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</si>
  <si>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</si>
  <si>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</si>
  <si>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</si>
  <si>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</si>
  <si>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</si>
  <si>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</si>
  <si>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</si>
  <si>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</si>
  <si>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</si>
  <si>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</si>
  <si>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</si>
  <si>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</si>
  <si>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</si>
  <si>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</si>
  <si>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</si>
  <si>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</si>
  <si>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</si>
  <si>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</si>
  <si>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</si>
  <si>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</si>
  <si>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</si>
  <si>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</si>
  <si>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</si>
  <si>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</si>
  <si>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</si>
  <si>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</si>
  <si>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</si>
  <si>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</si>
  <si>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</si>
  <si>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</si>
  <si>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</si>
  <si>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</si>
  <si>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</si>
  <si>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</si>
  <si>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</si>
  <si>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</si>
  <si>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</si>
  <si>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</si>
  <si>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</si>
  <si>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</si>
  <si>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</si>
  <si>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</si>
  <si>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</si>
  <si>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</si>
  <si>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</si>
  <si>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</si>
  <si>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</si>
  <si>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</si>
  <si>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</si>
  <si>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</si>
  <si>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</si>
  <si>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</si>
  <si>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</si>
  <si>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</si>
  <si>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</si>
  <si>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</si>
  <si>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</si>
  <si>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</si>
  <si>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</si>
  <si>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</si>
  <si>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</si>
  <si>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</si>
  <si>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</si>
  <si>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</si>
  <si>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</si>
  <si>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</si>
  <si>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</si>
  <si>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</si>
  <si>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</si>
  <si>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</si>
  <si>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</si>
  <si>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</si>
  <si>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</si>
  <si>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</si>
  <si>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</si>
  <si>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</si>
  <si>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</si>
  <si>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</si>
  <si>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</si>
  <si>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</si>
  <si>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</si>
  <si>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</si>
  <si>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</si>
  <si>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</si>
  <si>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</si>
  <si>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</si>
  <si>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</si>
  <si>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</si>
  <si>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</si>
  <si>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</si>
  <si>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</si>
  <si>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</si>
  <si>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</si>
  <si>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</si>
  <si>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</si>
  <si>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</si>
  <si>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</si>
  <si>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</si>
  <si>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</si>
  <si>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</si>
  <si>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</si>
  <si>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</si>
  <si>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</si>
  <si>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</si>
  <si>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</si>
  <si>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</si>
  <si>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</si>
  <si>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</si>
  <si>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</si>
  <si>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</si>
  <si>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</si>
  <si>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</si>
  <si>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</si>
  <si>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</si>
  <si>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</si>
  <si>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</si>
  <si>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</si>
  <si>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</si>
  <si>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</si>
  <si>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</si>
  <si>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</si>
  <si>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</si>
  <si>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</si>
  <si>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</si>
  <si>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</si>
  <si>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</si>
  <si>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</si>
  <si>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</si>
  <si>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</si>
  <si>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</si>
  <si>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</si>
  <si>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</si>
  <si>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</si>
  <si>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</si>
  <si>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</si>
  <si>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</si>
  <si>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</si>
  <si>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</si>
  <si>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</si>
  <si>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</si>
  <si>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</si>
  <si>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</si>
  <si>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</si>
  <si>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</si>
  <si>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</si>
  <si>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</si>
  <si>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</si>
  <si>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</si>
  <si>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</si>
  <si>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</si>
  <si>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</si>
  <si>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</si>
  <si>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</si>
  <si>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</si>
  <si>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</si>
  <si>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</si>
  <si>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</si>
  <si>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</si>
  <si>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</si>
  <si>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</si>
  <si>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</si>
  <si>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</si>
  <si>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</si>
  <si>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</si>
  <si>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</si>
  <si>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</si>
  <si>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</si>
  <si>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</si>
  <si>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</si>
  <si>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</si>
  <si>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</si>
  <si>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</si>
  <si>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</si>
  <si>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</si>
  <si>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</si>
  <si>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</si>
  <si>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</si>
  <si>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</si>
  <si>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</si>
  <si>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</si>
  <si>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</si>
  <si>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</si>
  <si>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</si>
  <si>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</si>
  <si>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</si>
  <si>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</si>
  <si>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</si>
  <si>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</si>
  <si>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</si>
  <si>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</si>
  <si>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</si>
  <si>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</si>
  <si>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</si>
  <si>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</si>
  <si>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</si>
  <si>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</si>
  <si>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</si>
  <si>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</si>
  <si>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</si>
  <si>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</si>
  <si>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</si>
  <si>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</si>
  <si>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</si>
  <si>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</si>
  <si>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</si>
  <si>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</si>
  <si>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</si>
  <si>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</si>
  <si>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</si>
  <si>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</si>
  <si>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</si>
  <si>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</si>
  <si>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</si>
  <si>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</si>
  <si>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</si>
  <si>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</si>
  <si>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</si>
  <si>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</si>
  <si>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</si>
  <si>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</si>
  <si>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</si>
  <si>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</si>
  <si>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</si>
  <si>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</si>
  <si>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</si>
  <si>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</si>
  <si>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</si>
  <si>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</si>
  <si>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</si>
  <si>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</si>
  <si>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</si>
  <si>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</si>
  <si>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</si>
  <si>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</si>
  <si>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</si>
  <si>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</si>
  <si>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</si>
  <si>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</si>
  <si>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</si>
  <si>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</si>
  <si>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</si>
  <si>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</si>
  <si>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</si>
  <si>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</si>
  <si>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</si>
  <si>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</si>
  <si>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</si>
  <si>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</si>
  <si>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</si>
  <si>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</si>
  <si>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</si>
  <si>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</si>
  <si>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</si>
  <si>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</si>
  <si>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</si>
  <si>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</si>
  <si>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</si>
  <si>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</si>
  <si>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</si>
  <si>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</si>
  <si>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</si>
  <si>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</si>
  <si>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</si>
  <si>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</si>
  <si>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</si>
  <si>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</si>
  <si>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</si>
  <si>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</si>
  <si>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</si>
  <si>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</si>
  <si>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</si>
  <si>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</si>
  <si>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</si>
  <si>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</si>
  <si>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</si>
  <si>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</si>
  <si>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</si>
  <si>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</si>
  <si>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</si>
  <si>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</si>
  <si>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</si>
  <si>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</si>
  <si>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</si>
  <si>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</si>
  <si>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</si>
  <si>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</si>
  <si>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</si>
  <si>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</si>
  <si>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</si>
  <si>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</si>
  <si>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</si>
  <si>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</si>
  <si>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</si>
  <si>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</si>
  <si>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</si>
  <si>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</si>
  <si>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</si>
  <si>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</si>
  <si>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</si>
  <si>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</si>
  <si>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</si>
  <si>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</si>
  <si>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</si>
  <si>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</si>
  <si>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</si>
  <si>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</si>
  <si>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</si>
  <si>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</si>
  <si>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</si>
  <si>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</si>
  <si>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</si>
  <si>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</si>
  <si>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</si>
  <si>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</si>
  <si>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</si>
  <si>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</si>
  <si>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</si>
  <si>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</si>
  <si>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</si>
  <si>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</si>
  <si>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</si>
  <si>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</si>
  <si>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</si>
  <si>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</si>
  <si>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</si>
  <si>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</si>
  <si>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</si>
  <si>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</si>
  <si>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</si>
  <si>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</si>
  <si>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</si>
  <si>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</si>
  <si>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</si>
  <si>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</si>
  <si>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</si>
  <si>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</si>
  <si>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</si>
  <si>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</si>
  <si>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</si>
  <si>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</si>
  <si>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</si>
  <si>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</si>
  <si>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</si>
  <si>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</si>
  <si>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</si>
  <si>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</si>
  <si>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</si>
  <si>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</si>
  <si>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</si>
  <si>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</si>
  <si>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</si>
  <si>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</si>
  <si>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</si>
  <si>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</si>
  <si>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</si>
  <si>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</si>
  <si>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</si>
  <si>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</si>
  <si>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</si>
  <si>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</si>
  <si>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</si>
  <si>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</si>
  <si>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</si>
  <si>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</si>
  <si>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</si>
  <si>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</si>
  <si>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</si>
  <si>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</si>
  <si>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</si>
  <si>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</si>
  <si>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</si>
  <si>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</si>
  <si>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</si>
  <si>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</si>
  <si>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</si>
  <si>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</si>
  <si>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</si>
  <si>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</si>
  <si>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</si>
  <si>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</si>
  <si>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</si>
  <si>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</si>
  <si>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</si>
  <si>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</si>
  <si>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</si>
  <si>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</si>
  <si>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</si>
  <si>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</si>
  <si>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</si>
  <si>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</si>
  <si>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</si>
  <si>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</si>
  <si>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</si>
  <si>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</si>
  <si>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</si>
  <si>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</si>
  <si>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</si>
  <si>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</si>
  <si>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</si>
  <si>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</si>
  <si>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</si>
  <si>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</si>
  <si>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</si>
  <si>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</si>
  <si>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</si>
  <si>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</si>
  <si>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</si>
  <si>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</si>
  <si>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</si>
  <si>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</si>
  <si>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</si>
  <si>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</si>
  <si>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</si>
  <si>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</si>
  <si>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</si>
  <si>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</si>
  <si>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</si>
  <si>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</si>
  <si>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</si>
  <si>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</si>
  <si>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</si>
  <si>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</si>
  <si>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</si>
  <si>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</si>
  <si>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</si>
  <si>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</si>
  <si>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</si>
  <si>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</si>
  <si>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</si>
  <si>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</si>
  <si>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</si>
  <si>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</si>
  <si>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</si>
  <si>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</si>
  <si>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</si>
  <si>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</si>
  <si>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</si>
  <si>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</si>
  <si>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</si>
  <si>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</si>
  <si>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</si>
  <si>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</si>
  <si>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</si>
  <si>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</si>
  <si>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</si>
  <si>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</si>
  <si>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</si>
  <si>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</si>
  <si>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</si>
  <si>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</si>
  <si>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</si>
  <si>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</si>
  <si>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</si>
  <si>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</si>
  <si>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</si>
  <si>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</si>
  <si>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</si>
  <si>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</si>
  <si>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</si>
  <si>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</si>
  <si>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</si>
  <si>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</si>
  <si>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</si>
  <si>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</si>
  <si>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</si>
  <si>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</si>
  <si>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</si>
  <si>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</si>
  <si>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</si>
  <si>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</si>
  <si>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</si>
  <si>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</si>
  <si>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</si>
  <si>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</si>
  <si>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</si>
  <si>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</si>
  <si>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</si>
  <si>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</si>
  <si>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</si>
  <si>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</si>
  <si>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</si>
  <si>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</si>
  <si>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</si>
  <si>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</si>
  <si>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</si>
  <si>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</si>
  <si>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</si>
  <si>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</si>
  <si>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</si>
  <si>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</si>
  <si>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</si>
  <si>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</si>
  <si>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</si>
  <si>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</si>
  <si>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</si>
  <si>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</si>
  <si>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</si>
  <si>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</si>
  <si>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</si>
  <si>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</si>
  <si>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</si>
  <si>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</si>
  <si>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</si>
  <si>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</si>
  <si>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</si>
  <si>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</si>
  <si>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</si>
  <si>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</si>
  <si>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</si>
  <si>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</si>
  <si>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</si>
  <si>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</si>
  <si>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</si>
  <si>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</si>
  <si>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</si>
  <si>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</si>
  <si>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</si>
  <si>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</si>
  <si>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</si>
  <si>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</si>
  <si>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</si>
  <si>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</si>
  <si>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</si>
  <si>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</si>
  <si>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</si>
  <si>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</si>
  <si>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</si>
  <si>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</si>
  <si>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</si>
  <si>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</si>
  <si>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</si>
  <si>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</si>
  <si>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</si>
  <si>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</si>
  <si>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</si>
  <si>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</si>
  <si>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</si>
  <si>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</si>
  <si>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</si>
  <si>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</si>
  <si>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</si>
  <si>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</si>
  <si>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</si>
  <si>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</si>
  <si>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</si>
  <si>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</si>
  <si>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</si>
  <si>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</si>
  <si>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</si>
  <si>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</si>
  <si>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</si>
  <si>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</si>
  <si>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</si>
  <si>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</si>
  <si>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</si>
  <si>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</si>
  <si>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</si>
  <si>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</si>
  <si>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</si>
  <si>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</si>
  <si>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</si>
  <si>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</si>
  <si>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</si>
  <si>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</si>
  <si>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</si>
  <si>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</si>
  <si>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</si>
  <si>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</si>
  <si>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</si>
  <si>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</si>
  <si>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</si>
  <si>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</si>
  <si>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</si>
  <si>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</si>
  <si>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</si>
  <si>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</si>
  <si>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</si>
  <si>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</si>
  <si>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</si>
  <si>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</si>
  <si>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</si>
  <si>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</si>
  <si>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</si>
  <si>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</si>
  <si>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</si>
  <si>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</si>
  <si>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</si>
  <si>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</si>
  <si>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</si>
  <si>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</si>
  <si>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</si>
  <si>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</si>
  <si>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</si>
  <si>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</si>
  <si>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</si>
  <si>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</si>
  <si>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</si>
  <si>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</si>
  <si>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</si>
  <si>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</si>
  <si>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</si>
  <si>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</si>
  <si>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</si>
  <si>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</si>
  <si>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</si>
  <si>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</si>
  <si>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</si>
  <si>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</si>
  <si>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</si>
  <si>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</si>
  <si>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</si>
  <si>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</si>
  <si>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</si>
  <si>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</si>
  <si>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</si>
  <si>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</si>
  <si>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</si>
  <si>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</si>
  <si>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</si>
  <si>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</si>
  <si>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</si>
  <si>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</si>
  <si>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</si>
  <si>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</si>
  <si>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</si>
  <si>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</si>
  <si>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</si>
  <si>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</si>
  <si>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</si>
  <si>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</si>
  <si>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</si>
  <si>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</si>
  <si>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</si>
  <si>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</si>
  <si>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</si>
  <si>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</si>
  <si>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</si>
  <si>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</si>
  <si>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</si>
  <si>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</si>
  <si>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</si>
  <si>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</si>
  <si>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</si>
  <si>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</si>
  <si>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</si>
  <si>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</si>
  <si>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</si>
  <si>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</si>
  <si>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</si>
  <si>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</si>
  <si>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</si>
  <si>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</si>
  <si>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</si>
  <si>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</si>
  <si>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</si>
  <si>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</si>
  <si>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</si>
  <si>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</si>
  <si>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</si>
  <si>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</si>
  <si>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</si>
  <si>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</si>
  <si>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</si>
  <si>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</si>
  <si>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</si>
  <si>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</si>
  <si>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</si>
  <si>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</si>
  <si>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</si>
  <si>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</si>
  <si>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</si>
  <si>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</si>
  <si>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</si>
  <si>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</si>
  <si>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</si>
  <si>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</si>
  <si>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</si>
  <si>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</si>
  <si>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</si>
  <si>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</si>
  <si>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</si>
  <si>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</si>
  <si>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</si>
  <si>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</si>
  <si>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</si>
  <si>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</si>
  <si>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</si>
  <si>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</si>
  <si>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</si>
  <si>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</si>
  <si>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</si>
  <si>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</si>
  <si>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</si>
  <si>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</si>
  <si>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</si>
  <si>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</si>
  <si>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</si>
  <si>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</si>
  <si>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</si>
  <si>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</si>
  <si>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</si>
  <si>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</si>
  <si>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</si>
  <si>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</si>
  <si>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</si>
  <si>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</si>
  <si>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</si>
  <si>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</si>
  <si>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</si>
  <si>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</si>
  <si>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</si>
  <si>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</si>
  <si>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</si>
  <si>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</si>
  <si>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</si>
  <si>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</si>
  <si>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</si>
  <si>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</si>
  <si>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</si>
  <si>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</si>
  <si>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</si>
  <si>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</si>
  <si>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</si>
  <si>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</si>
  <si>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</si>
  <si>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</si>
  <si>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</si>
  <si>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</si>
  <si>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</si>
  <si>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</si>
  <si>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</si>
  <si>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</si>
  <si>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</si>
  <si>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</si>
  <si>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</si>
  <si>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</si>
  <si>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</si>
  <si>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</si>
  <si>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</si>
  <si>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</si>
  <si>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</si>
  <si>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</si>
  <si>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</si>
  <si>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</si>
  <si>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</si>
  <si>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</si>
  <si>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</si>
  <si>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</si>
  <si>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</si>
  <si>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</si>
  <si>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</si>
  <si>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</si>
  <si>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</si>
  <si>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</si>
  <si>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</si>
  <si>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</si>
  <si>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</si>
  <si>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</si>
  <si>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</si>
  <si>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</si>
  <si>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</si>
  <si>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</si>
  <si>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</si>
  <si>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</si>
  <si>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</si>
  <si>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</si>
  <si>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</si>
  <si>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</si>
  <si>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</si>
  <si>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</si>
  <si>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</si>
  <si>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</si>
  <si>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</si>
  <si>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</si>
  <si>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</si>
  <si>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</si>
  <si>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</si>
  <si>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</si>
  <si>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</si>
  <si>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</si>
  <si>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</si>
  <si>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</si>
  <si>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</si>
  <si>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</si>
  <si>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</si>
  <si>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</si>
  <si>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</si>
  <si>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</si>
  <si>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</si>
  <si>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</si>
  <si>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</si>
  <si>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</si>
  <si>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</si>
  <si>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</si>
  <si>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</si>
  <si>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</si>
  <si>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</si>
  <si>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</si>
  <si>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</si>
  <si>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</si>
  <si>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</si>
  <si>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</si>
  <si>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</si>
  <si>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</si>
  <si>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</si>
  <si>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</si>
  <si>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</si>
  <si>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</si>
  <si>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</si>
  <si>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</si>
  <si>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</si>
  <si>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</si>
  <si>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</si>
  <si>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</si>
  <si>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</si>
  <si>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</si>
  <si>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</si>
  <si>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</si>
  <si>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</si>
  <si>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</si>
  <si>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</si>
  <si>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</si>
  <si>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</si>
  <si>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</si>
  <si>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</si>
  <si>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</si>
  <si>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</si>
  <si>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</si>
  <si>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</si>
  <si>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</si>
  <si>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</si>
  <si>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</si>
  <si>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</si>
  <si>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</si>
  <si>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</si>
  <si>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</si>
  <si>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</si>
  <si>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</si>
  <si>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</si>
  <si>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</si>
  <si>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</si>
  <si>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</si>
  <si>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</si>
  <si>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</si>
  <si>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</si>
  <si>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</si>
  <si>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</si>
  <si>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</si>
  <si>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</si>
  <si>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</si>
  <si>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</si>
  <si>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</si>
  <si>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</si>
  <si>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</si>
  <si>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</si>
  <si>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</si>
  <si>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</si>
  <si>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</si>
  <si>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</si>
  <si>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</si>
  <si>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</si>
  <si>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</si>
  <si>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</si>
  <si>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</si>
  <si>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</si>
  <si>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</si>
  <si>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</si>
  <si>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</si>
  <si>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</si>
  <si>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</si>
  <si>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</si>
  <si>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</si>
  <si>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</si>
  <si>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</si>
  <si>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</si>
  <si>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</si>
  <si>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</si>
  <si>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</si>
  <si>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</si>
  <si>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</si>
  <si>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</si>
  <si>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</si>
  <si>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</si>
  <si>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</si>
  <si>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</si>
  <si>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</si>
  <si>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</si>
  <si>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</si>
  <si>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</si>
  <si>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</si>
  <si>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</si>
  <si>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</si>
  <si>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</si>
  <si>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</si>
  <si>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</si>
  <si>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</si>
  <si>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</si>
  <si>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</si>
  <si>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</si>
  <si>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</si>
  <si>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</si>
  <si>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</si>
  <si>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</si>
  <si>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</si>
  <si>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</si>
  <si>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</si>
  <si>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</si>
  <si>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</si>
  <si>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</si>
  <si>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</si>
  <si>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</si>
  <si>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</si>
  <si>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</si>
  <si>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</si>
  <si>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</si>
  <si>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</si>
  <si>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</si>
  <si>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</si>
  <si>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</si>
  <si>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</si>
  <si>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</si>
  <si>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</si>
  <si>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</si>
  <si>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</si>
  <si>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</si>
  <si>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</si>
  <si>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</si>
  <si>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</si>
  <si>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</si>
  <si>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</si>
  <si>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</si>
  <si>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</si>
  <si>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</si>
  <si>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</si>
  <si>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</si>
  <si>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</si>
  <si>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</si>
  <si>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</si>
  <si>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</si>
  <si>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</si>
  <si>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</si>
  <si>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</si>
  <si>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</si>
  <si>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</si>
  <si>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</si>
  <si>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</si>
  <si>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</si>
  <si>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</si>
  <si>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</si>
  <si>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</si>
  <si>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</si>
  <si>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</si>
  <si>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</si>
  <si>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</si>
  <si>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</si>
  <si>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</si>
  <si>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</si>
  <si>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</si>
  <si>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</si>
  <si>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</si>
  <si>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</si>
  <si>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</si>
  <si>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</si>
  <si>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</si>
  <si>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</si>
  <si>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</si>
  <si>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</si>
  <si>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</si>
  <si>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</si>
  <si>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</si>
  <si>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</si>
  <si>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</si>
  <si>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</si>
  <si>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</si>
  <si>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</si>
  <si>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</si>
  <si>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</si>
  <si>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</si>
  <si>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</si>
  <si>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</si>
  <si>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</si>
  <si>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</si>
  <si>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</si>
  <si>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</si>
  <si>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</si>
  <si>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</si>
  <si>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</si>
  <si>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</si>
  <si>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</si>
  <si>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</si>
  <si>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</si>
  <si>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</si>
  <si>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</si>
  <si>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</si>
  <si>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</si>
  <si>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</si>
  <si>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</si>
  <si>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</si>
  <si>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</si>
  <si>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</si>
  <si>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</si>
  <si>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</si>
  <si>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</si>
  <si>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</si>
  <si>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</si>
  <si>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</si>
  <si>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</si>
  <si>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</si>
  <si>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</si>
  <si>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</si>
  <si>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</si>
  <si>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</si>
  <si>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</si>
  <si>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</si>
  <si>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</si>
  <si>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</si>
  <si>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</si>
  <si>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</si>
  <si>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</si>
  <si>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</si>
  <si>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</si>
  <si>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</si>
  <si>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</si>
  <si>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</si>
  <si>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</si>
  <si>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</si>
  <si>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</si>
  <si>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</si>
  <si>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</si>
  <si>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</si>
  <si>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</si>
  <si>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</si>
  <si>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</si>
  <si>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</si>
  <si>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</si>
  <si>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</si>
  <si>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</si>
  <si>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</si>
  <si>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</si>
  <si>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</si>
  <si>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</si>
  <si>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</si>
  <si>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</si>
  <si>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</si>
  <si>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</si>
  <si>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</si>
  <si>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</si>
  <si>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</si>
  <si>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</si>
  <si>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</si>
  <si>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</si>
  <si>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</si>
  <si>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</si>
  <si>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</si>
  <si>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</si>
  <si>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</si>
  <si>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</si>
  <si>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</si>
  <si>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</si>
  <si>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</si>
  <si>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</si>
  <si>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</si>
  <si>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</si>
  <si>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</si>
  <si>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</si>
  <si>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</si>
  <si>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</si>
  <si>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</si>
  <si>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</si>
  <si>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</si>
  <si>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</si>
  <si>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</si>
  <si>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</si>
  <si>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</si>
  <si>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</si>
  <si>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</si>
  <si>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</si>
  <si>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</si>
  <si>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</si>
  <si>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</si>
  <si>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</si>
  <si>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</si>
  <si>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</si>
  <si>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</si>
  <si>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</si>
  <si>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</si>
  <si>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</si>
  <si>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</si>
  <si>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</si>
  <si>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</si>
  <si>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</si>
  <si>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</si>
  <si>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</si>
  <si>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</si>
  <si>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</si>
  <si>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</si>
  <si>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</si>
  <si>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</si>
  <si>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</si>
  <si>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</si>
  <si>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</si>
  <si>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</si>
  <si>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</si>
  <si>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</si>
  <si>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</si>
  <si>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</si>
  <si>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</si>
  <si>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</si>
  <si>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</si>
  <si>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</si>
  <si>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</si>
  <si>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</si>
  <si>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</si>
  <si>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</si>
  <si>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</si>
  <si>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</si>
  <si>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</si>
  <si>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</si>
  <si>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</si>
  <si>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</si>
  <si>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</si>
  <si>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</si>
  <si>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</si>
  <si>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</si>
  <si>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</si>
  <si>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</si>
  <si>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</si>
  <si>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</si>
  <si>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</si>
  <si>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</si>
  <si>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</si>
  <si>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</si>
  <si>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</si>
  <si>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</si>
  <si>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</si>
  <si>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</si>
  <si>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</si>
  <si>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</si>
  <si>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</si>
  <si>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</si>
  <si>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</si>
  <si>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</si>
  <si>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</si>
  <si>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</si>
  <si>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</si>
  <si>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</si>
  <si>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</si>
  <si>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</si>
  <si>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</si>
  <si>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</si>
  <si>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</si>
  <si>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</si>
  <si>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</si>
  <si>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</si>
  <si>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</si>
  <si>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</si>
  <si>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</si>
  <si>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</si>
  <si>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</si>
  <si>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</si>
  <si>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</si>
  <si>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</si>
  <si>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</si>
  <si>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</si>
  <si>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</si>
  <si>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</si>
  <si>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</si>
  <si>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</si>
  <si>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</si>
  <si>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</si>
  <si>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</si>
  <si>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</si>
  <si>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</si>
  <si>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</si>
  <si>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</si>
  <si>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</si>
  <si>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</si>
  <si>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</si>
  <si>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</si>
  <si>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</si>
  <si>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</si>
  <si>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</si>
  <si>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</si>
  <si>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</si>
  <si>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</si>
  <si>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</si>
  <si>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</si>
  <si>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</si>
  <si>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</si>
  <si>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</si>
  <si>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</si>
  <si>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</si>
  <si>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</si>
  <si>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</si>
  <si>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</si>
  <si>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</si>
  <si>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</si>
  <si>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</si>
  <si>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</si>
  <si>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</si>
  <si>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</si>
  <si>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</si>
  <si>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</si>
  <si>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</si>
  <si>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</si>
  <si>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</si>
  <si>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</si>
  <si>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</si>
  <si>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</si>
  <si>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</si>
  <si>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</si>
  <si>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</si>
  <si>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</si>
  <si>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</si>
  <si>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</si>
  <si>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</si>
  <si>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</si>
  <si>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</si>
  <si>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</si>
  <si>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</si>
  <si>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</si>
  <si>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</si>
  <si>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</si>
  <si>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</si>
  <si>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</si>
  <si>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</si>
  <si>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</si>
  <si>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</si>
  <si>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</si>
  <si>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</si>
  <si>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</si>
  <si>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</si>
  <si>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</si>
  <si>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</si>
  <si>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</si>
  <si>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</si>
  <si>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</si>
  <si>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</si>
  <si>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</si>
  <si>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</si>
  <si>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</si>
  <si>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</si>
  <si>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</si>
  <si>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</si>
  <si>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</si>
  <si>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</si>
  <si>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</si>
  <si>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</si>
  <si>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</si>
  <si>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</si>
  <si>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</si>
  <si>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</si>
  <si>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</si>
  <si>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</si>
  <si>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</si>
  <si>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</si>
  <si>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</si>
  <si>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</si>
  <si>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</si>
  <si>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</si>
  <si>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</si>
  <si>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</si>
  <si>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</si>
  <si>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</si>
  <si>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</si>
  <si>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</si>
  <si>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</si>
  <si>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</si>
  <si>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</si>
  <si>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</si>
  <si>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</si>
  <si>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</si>
  <si>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</si>
  <si>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</si>
  <si>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</si>
  <si>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</si>
  <si>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</si>
  <si>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</si>
  <si>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</si>
  <si>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</si>
  <si>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</si>
  <si>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</si>
  <si>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</si>
  <si>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</si>
  <si>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</si>
  <si>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</si>
  <si>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</si>
  <si>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</si>
  <si>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</si>
  <si>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</si>
  <si>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</si>
  <si>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</si>
  <si>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</si>
  <si>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</si>
  <si>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</si>
  <si>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</si>
  <si>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</si>
  <si>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</si>
  <si>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</si>
  <si>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</si>
  <si>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</si>
  <si>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</si>
  <si>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</si>
  <si>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</si>
  <si>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</si>
  <si>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</si>
  <si>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</si>
  <si>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</si>
  <si>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</si>
  <si>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</si>
  <si>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</si>
  <si>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</si>
  <si>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</si>
  <si>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</si>
  <si>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</si>
  <si>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</si>
  <si>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</si>
  <si>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</si>
  <si>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</si>
  <si>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</si>
  <si>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</si>
  <si>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</si>
  <si>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</si>
  <si>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</si>
  <si>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</si>
  <si>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</si>
  <si>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</si>
  <si>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</si>
  <si>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</si>
  <si>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</si>
  <si>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</si>
  <si>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</si>
  <si>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</si>
  <si>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</si>
  <si>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</si>
  <si>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</si>
  <si>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</si>
  <si>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</si>
  <si>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</si>
  <si>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</si>
  <si>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</si>
  <si>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</si>
  <si>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</si>
  <si>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</si>
  <si>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</si>
  <si>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</si>
  <si>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</si>
  <si>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</si>
  <si>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</si>
  <si>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</si>
  <si>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</si>
  <si>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</si>
  <si>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</si>
  <si>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</si>
  <si>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</si>
  <si>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</si>
  <si>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</si>
  <si>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</si>
  <si>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</si>
  <si>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</si>
  <si>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</si>
  <si>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</si>
  <si>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</si>
  <si>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</si>
  <si>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</si>
  <si>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</si>
  <si>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</si>
  <si>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</si>
  <si>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</si>
  <si>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</si>
  <si>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</si>
  <si>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</si>
  <si>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</si>
  <si>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</si>
  <si>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</si>
  <si>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</si>
  <si>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</si>
  <si>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</si>
  <si>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</si>
  <si>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</si>
  <si>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</si>
  <si>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</si>
  <si>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</si>
  <si>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</si>
  <si>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</si>
  <si>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</si>
  <si>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</si>
  <si>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</si>
  <si>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</si>
  <si>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</si>
  <si>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</si>
  <si>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</si>
  <si>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</si>
  <si>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</si>
  <si>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</si>
  <si>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</si>
  <si>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</si>
  <si>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</si>
  <si>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</si>
  <si>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</si>
  <si>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</si>
  <si>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</si>
  <si>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</si>
  <si>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</si>
  <si>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</si>
  <si>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</si>
  <si>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</si>
  <si>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</si>
  <si>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</si>
  <si>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</si>
  <si>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</si>
  <si>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</si>
  <si>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</si>
  <si>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</si>
  <si>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</si>
  <si>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</si>
  <si>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</si>
  <si>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</si>
  <si>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</si>
  <si>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</si>
  <si>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</si>
  <si>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</si>
  <si>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</si>
  <si>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</si>
  <si>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</si>
  <si>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</si>
  <si>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</si>
  <si>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</si>
  <si>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</si>
  <si>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</si>
  <si>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</si>
  <si>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</si>
  <si>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</si>
  <si>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</si>
  <si>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</si>
  <si>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</si>
  <si>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</si>
  <si>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</si>
  <si>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</si>
  <si>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</si>
  <si>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</si>
  <si>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</si>
  <si>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</si>
  <si>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</si>
  <si>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</si>
  <si>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</si>
  <si>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</si>
  <si>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</si>
  <si>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</si>
  <si>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</si>
  <si>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</si>
  <si>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</si>
  <si>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</si>
  <si>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</si>
  <si>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</si>
  <si>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</si>
  <si>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</si>
  <si>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</si>
  <si>
    <t>Born 2009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</si>
  <si>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</si>
  <si>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</si>
  <si>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</si>
  <si>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</si>
  <si>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</si>
  <si>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</si>
  <si>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</si>
  <si>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</si>
  <si>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</si>
  <si>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</si>
  <si>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GOVPENV</t>
  </si>
  <si>
    <t>GOVPENW</t>
  </si>
  <si>
    <t>PTGPENV</t>
  </si>
  <si>
    <t>PTGPENW</t>
  </si>
  <si>
    <t>Partner's government pensions or allowances received (22)</t>
  </si>
  <si>
    <t>Partner's government pensions or allowances received (23)</t>
  </si>
  <si>
    <t>Types of government pensions or allowances received (22)</t>
  </si>
  <si>
    <t>Types of government pensions or allowances received (23)</t>
  </si>
  <si>
    <t>Very Remote Australia (out of scope)</t>
  </si>
  <si>
    <t>DataLab and</t>
  </si>
  <si>
    <t xml:space="preserve">DataLab and </t>
  </si>
  <si>
    <t>Released at 11:30am (Canberra time) Wed 19 November 2025</t>
  </si>
  <si>
    <t>Barriers and Incentives to Labour Force Participation, 2024-25</t>
  </si>
  <si>
    <t>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</si>
</sst>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  <font>
      <sz val="11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4" fillId="0" borderId="0"/>
    <xf numFmtId="0" fontId="32" fillId="0" borderId="0"/>
    <xf numFmtId="0" fontId="1" fillId="0" borderId="0"/>
    <xf numFmtId="0" fontId="10" fillId="0" borderId="0"/>
    <xf numFmtId="0" fontId="24" fillId="0" borderId="0"/>
  </cellStyleXfs>
  <cellXfs count="203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19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7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3" fillId="2" borderId="0" xfId="22" applyFont="1" applyFill="1"/>
    <xf numFmtId="0" fontId="23" fillId="2" borderId="0" xfId="24" applyFont="1" applyFill="1"/>
    <xf numFmtId="0" fontId="26" fillId="2" borderId="0" xfId="24" applyFont="1" applyFill="1"/>
    <xf numFmtId="0" fontId="27" fillId="2" borderId="0" xfId="24" applyFont="1" applyFill="1"/>
    <xf numFmtId="0" fontId="27" fillId="0" borderId="0" xfId="24" applyFont="1"/>
    <xf numFmtId="17" fontId="23" fillId="2" borderId="0" xfId="24" quotePrefix="1" applyNumberFormat="1" applyFont="1" applyFill="1"/>
    <xf numFmtId="0" fontId="26" fillId="2" borderId="0" xfId="24" quotePrefix="1" applyFont="1" applyFill="1"/>
    <xf numFmtId="0" fontId="26" fillId="2" borderId="0" xfId="24" quotePrefix="1" applyFont="1" applyFill="1" applyAlignment="1">
      <alignment vertical="top"/>
    </xf>
    <xf numFmtId="0" fontId="26" fillId="2" borderId="0" xfId="24" applyFont="1" applyFill="1" applyAlignment="1">
      <alignment vertical="top"/>
    </xf>
    <xf numFmtId="0" fontId="28" fillId="2" borderId="0" xfId="24" applyFont="1" applyFill="1"/>
    <xf numFmtId="0" fontId="28" fillId="0" borderId="0" xfId="24" applyFont="1"/>
    <xf numFmtId="0" fontId="23" fillId="2" borderId="0" xfId="24" quotePrefix="1" applyFont="1" applyFill="1"/>
    <xf numFmtId="0" fontId="23" fillId="2" borderId="0" xfId="24" applyFont="1" applyFill="1" applyAlignment="1">
      <alignment horizontal="center"/>
    </xf>
    <xf numFmtId="0" fontId="27" fillId="2" borderId="0" xfId="24" quotePrefix="1" applyFont="1" applyFill="1" applyAlignment="1">
      <alignment horizontal="left" indent="1"/>
    </xf>
    <xf numFmtId="0" fontId="27" fillId="2" borderId="0" xfId="24" quotePrefix="1" applyFont="1" applyFill="1" applyAlignment="1">
      <alignment horizontal="left" indent="2"/>
    </xf>
    <xf numFmtId="0" fontId="23" fillId="2" borderId="0" xfId="24" quotePrefix="1" applyFont="1" applyFill="1" applyAlignment="1">
      <alignment horizontal="center"/>
    </xf>
    <xf numFmtId="0" fontId="23" fillId="2" borderId="0" xfId="24" quotePrefix="1" applyFont="1" applyFill="1" applyAlignment="1">
      <alignment horizontal="right"/>
    </xf>
    <xf numFmtId="49" fontId="23" fillId="2" borderId="0" xfId="24" applyNumberFormat="1" applyFont="1" applyFill="1" applyAlignment="1">
      <alignment horizontal="center"/>
    </xf>
    <xf numFmtId="0" fontId="23" fillId="2" borderId="0" xfId="24" quotePrefix="1" applyFont="1" applyFill="1" applyAlignment="1">
      <alignment horizontal="left" indent="1"/>
    </xf>
    <xf numFmtId="0" fontId="23" fillId="2" borderId="0" xfId="24" quotePrefix="1" applyFont="1" applyFill="1" applyAlignment="1">
      <alignment horizontal="left" indent="2"/>
    </xf>
    <xf numFmtId="0" fontId="23" fillId="2" borderId="0" xfId="24" quotePrefix="1" applyFont="1" applyFill="1" applyAlignment="1">
      <alignment horizontal="left"/>
    </xf>
    <xf numFmtId="0" fontId="23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3" fillId="2" borderId="0" xfId="24" applyFont="1" applyFill="1" applyAlignment="1">
      <alignment horizontal="left" indent="1"/>
    </xf>
    <xf numFmtId="0" fontId="23" fillId="2" borderId="0" xfId="24" applyFont="1" applyFill="1" applyAlignment="1">
      <alignment horizontal="left" indent="2"/>
    </xf>
    <xf numFmtId="49" fontId="23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3" fillId="2" borderId="0" xfId="22" applyNumberFormat="1" applyFont="1" applyFill="1"/>
    <xf numFmtId="49" fontId="23" fillId="2" borderId="0" xfId="24" applyNumberFormat="1" applyFont="1" applyFill="1"/>
    <xf numFmtId="0" fontId="23" fillId="0" borderId="0" xfId="24" applyFont="1"/>
    <xf numFmtId="49" fontId="30" fillId="2" borderId="0" xfId="16" applyNumberFormat="1" applyFont="1" applyFill="1" applyAlignment="1">
      <alignment horizontal="left"/>
    </xf>
    <xf numFmtId="0" fontId="23" fillId="2" borderId="0" xfId="25" applyFont="1" applyFill="1" applyAlignment="1">
      <alignment horizontal="left"/>
    </xf>
    <xf numFmtId="0" fontId="31" fillId="2" borderId="0" xfId="16" quotePrefix="1" applyFont="1" applyFill="1" applyAlignment="1">
      <alignment horizontal="center"/>
    </xf>
    <xf numFmtId="0" fontId="23" fillId="2" borderId="0" xfId="25" applyFont="1" applyFill="1" applyAlignment="1">
      <alignment horizontal="left" indent="1"/>
    </xf>
    <xf numFmtId="0" fontId="33" fillId="2" borderId="0" xfId="0" applyFont="1" applyFill="1"/>
    <xf numFmtId="0" fontId="31" fillId="2" borderId="0" xfId="0" applyFont="1" applyFill="1"/>
    <xf numFmtId="0" fontId="31" fillId="2" borderId="0" xfId="16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0" fillId="2" borderId="0" xfId="0" applyFont="1" applyFill="1"/>
    <xf numFmtId="0" fontId="31" fillId="2" borderId="0" xfId="16" applyFont="1" applyFill="1" applyAlignment="1">
      <alignment horizontal="left"/>
    </xf>
    <xf numFmtId="49" fontId="31" fillId="2" borderId="0" xfId="16" applyNumberFormat="1" applyFont="1" applyFill="1" applyAlignment="1">
      <alignment horizontal="center"/>
    </xf>
    <xf numFmtId="0" fontId="30" fillId="2" borderId="0" xfId="16" applyFont="1" applyFill="1" applyAlignment="1">
      <alignment horizontal="left"/>
    </xf>
    <xf numFmtId="0" fontId="23" fillId="2" borderId="0" xfId="25" applyFont="1" applyFill="1" applyAlignment="1">
      <alignment horizontal="left" indent="2"/>
    </xf>
    <xf numFmtId="0" fontId="23" fillId="2" borderId="0" xfId="25" applyFont="1" applyFill="1" applyAlignment="1">
      <alignment horizontal="left" indent="3"/>
    </xf>
    <xf numFmtId="49" fontId="31" fillId="2" borderId="0" xfId="16" applyNumberFormat="1" applyFont="1" applyFill="1" applyAlignment="1">
      <alignment horizontal="right"/>
    </xf>
    <xf numFmtId="0" fontId="26" fillId="2" borderId="0" xfId="25" applyFont="1" applyFill="1" applyAlignment="1">
      <alignment horizontal="left"/>
    </xf>
    <xf numFmtId="0" fontId="23" fillId="2" borderId="0" xfId="25" applyFont="1" applyFill="1" applyAlignment="1">
      <alignment horizontal="center"/>
    </xf>
    <xf numFmtId="0" fontId="34" fillId="2" borderId="0" xfId="24" applyFont="1" applyFill="1" applyAlignment="1">
      <alignment horizontal="center"/>
    </xf>
    <xf numFmtId="0" fontId="34" fillId="2" borderId="0" xfId="24" applyFont="1" applyFill="1" applyAlignment="1">
      <alignment horizontal="left"/>
    </xf>
    <xf numFmtId="0" fontId="23" fillId="2" borderId="8" xfId="1" applyFont="1" applyFill="1" applyBorder="1" applyProtection="1">
      <protection locked="0"/>
    </xf>
    <xf numFmtId="0" fontId="29" fillId="2" borderId="0" xfId="23" applyFont="1" applyFill="1" applyAlignment="1">
      <alignment horizontal="left"/>
    </xf>
    <xf numFmtId="49" fontId="27" fillId="0" borderId="0" xfId="24" applyNumberFormat="1" applyFont="1"/>
    <xf numFmtId="0" fontId="26" fillId="2" borderId="0" xfId="16" applyFont="1" applyFill="1" applyAlignment="1">
      <alignment horizontal="left"/>
    </xf>
    <xf numFmtId="0" fontId="23" fillId="2" borderId="0" xfId="24" applyFont="1" applyFill="1" applyAlignment="1">
      <alignment horizontal="left"/>
    </xf>
    <xf numFmtId="0" fontId="31" fillId="2" borderId="0" xfId="16" applyFont="1" applyFill="1" applyAlignment="1">
      <alignment horizontal="left" indent="1"/>
    </xf>
    <xf numFmtId="49" fontId="31" fillId="2" borderId="0" xfId="0" applyNumberFormat="1" applyFont="1" applyFill="1" applyAlignment="1">
      <alignment horizontal="center"/>
    </xf>
    <xf numFmtId="49" fontId="31" fillId="2" borderId="0" xfId="0" quotePrefix="1" applyNumberFormat="1" applyFont="1" applyFill="1" applyAlignment="1">
      <alignment horizontal="center"/>
    </xf>
    <xf numFmtId="0" fontId="31" fillId="2" borderId="0" xfId="0" applyFont="1" applyFill="1" applyAlignment="1">
      <alignment horizontal="left" indent="1"/>
    </xf>
    <xf numFmtId="0" fontId="31" fillId="2" borderId="0" xfId="0" applyFont="1" applyFill="1" applyAlignment="1">
      <alignment horizontal="center"/>
    </xf>
    <xf numFmtId="0" fontId="30" fillId="2" borderId="0" xfId="16" applyFont="1" applyFill="1" applyAlignment="1">
      <alignment horizontal="right"/>
    </xf>
    <xf numFmtId="0" fontId="31" fillId="2" borderId="0" xfId="16" applyFont="1" applyFill="1" applyAlignment="1">
      <alignment horizontal="left" indent="2"/>
    </xf>
    <xf numFmtId="0" fontId="35" fillId="2" borderId="0" xfId="16" applyFont="1" applyFill="1" applyAlignment="1">
      <alignment horizontal="left"/>
    </xf>
    <xf numFmtId="0" fontId="34" fillId="2" borderId="0" xfId="24" quotePrefix="1" applyFont="1" applyFill="1" applyAlignment="1">
      <alignment horizontal="left"/>
    </xf>
    <xf numFmtId="0" fontId="36" fillId="2" borderId="0" xfId="24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4" fillId="2" borderId="0" xfId="24" applyFont="1" applyFill="1" applyAlignment="1">
      <alignment horizontal="left" vertical="top"/>
    </xf>
    <xf numFmtId="0" fontId="34" fillId="2" borderId="0" xfId="24" applyFont="1" applyFill="1" applyAlignment="1">
      <alignment horizontal="left" indent="1"/>
    </xf>
    <xf numFmtId="0" fontId="34" fillId="2" borderId="0" xfId="24" quotePrefix="1" applyFont="1" applyFill="1" applyAlignment="1">
      <alignment horizontal="center"/>
    </xf>
    <xf numFmtId="0" fontId="34" fillId="2" borderId="0" xfId="24" applyFont="1" applyFill="1" applyAlignment="1">
      <alignment horizontal="left" indent="2"/>
    </xf>
    <xf numFmtId="0" fontId="38" fillId="2" borderId="0" xfId="16" applyFont="1" applyFill="1" applyAlignment="1">
      <alignment horizontal="left"/>
    </xf>
    <xf numFmtId="0" fontId="38" fillId="2" borderId="0" xfId="16" applyFont="1" applyFill="1" applyAlignment="1">
      <alignment horizontal="left" indent="1"/>
    </xf>
    <xf numFmtId="0" fontId="23" fillId="2" borderId="0" xfId="16" applyFont="1" applyFill="1" applyAlignment="1">
      <alignment horizontal="left"/>
    </xf>
    <xf numFmtId="0" fontId="27" fillId="2" borderId="0" xfId="24" quotePrefix="1" applyFont="1" applyFill="1" applyAlignment="1">
      <alignment horizontal="left"/>
    </xf>
    <xf numFmtId="0" fontId="31" fillId="2" borderId="0" xfId="0" applyFont="1" applyFill="1" applyAlignment="1">
      <alignment horizontal="left"/>
    </xf>
    <xf numFmtId="0" fontId="39" fillId="2" borderId="0" xfId="24" applyFont="1" applyFill="1"/>
    <xf numFmtId="49" fontId="26" fillId="2" borderId="0" xfId="24" quotePrefix="1" applyNumberFormat="1" applyFont="1" applyFill="1" applyAlignment="1">
      <alignment horizontal="center"/>
    </xf>
    <xf numFmtId="0" fontId="23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7" fillId="2" borderId="0" xfId="24" quotePrefix="1" applyNumberFormat="1" applyFont="1" applyFill="1"/>
    <xf numFmtId="0" fontId="28" fillId="2" borderId="0" xfId="24" quotePrefix="1" applyFont="1" applyFill="1"/>
    <xf numFmtId="0" fontId="28" fillId="2" borderId="1" xfId="24" quotePrefix="1" applyFont="1" applyFill="1" applyBorder="1" applyAlignment="1">
      <alignment vertical="top"/>
    </xf>
    <xf numFmtId="0" fontId="28" fillId="2" borderId="1" xfId="24" applyFont="1" applyFill="1" applyBorder="1" applyAlignment="1">
      <alignment vertical="top"/>
    </xf>
    <xf numFmtId="0" fontId="28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1" fillId="0" borderId="0" xfId="23" applyFont="1" applyAlignment="1">
      <alignment horizontal="left"/>
    </xf>
    <xf numFmtId="0" fontId="28" fillId="2" borderId="0" xfId="24" quotePrefix="1" applyFont="1" applyFill="1" applyAlignment="1">
      <alignment horizontal="left" vertical="top"/>
    </xf>
    <xf numFmtId="0" fontId="28" fillId="2" borderId="0" xfId="24" quotePrefix="1" applyFont="1" applyFill="1" applyAlignment="1">
      <alignment vertical="top"/>
    </xf>
    <xf numFmtId="0" fontId="28" fillId="2" borderId="0" xfId="24" applyFont="1" applyFill="1" applyAlignment="1">
      <alignment vertical="top"/>
    </xf>
    <xf numFmtId="0" fontId="28" fillId="2" borderId="0" xfId="24" applyFont="1" applyFill="1" applyAlignment="1">
      <alignment horizontal="left" vertical="top"/>
    </xf>
    <xf numFmtId="0" fontId="28" fillId="2" borderId="0" xfId="24" applyFont="1" applyFill="1" applyAlignment="1">
      <alignment horizontal="left"/>
    </xf>
    <xf numFmtId="0" fontId="27" fillId="2" borderId="0" xfId="24" applyFont="1" applyFill="1" applyAlignment="1">
      <alignment horizontal="center"/>
    </xf>
    <xf numFmtId="164" fontId="27" fillId="2" borderId="0" xfId="24" quotePrefix="1" applyNumberFormat="1" applyFont="1" applyFill="1" applyAlignment="1">
      <alignment horizontal="left"/>
    </xf>
    <xf numFmtId="164" fontId="41" fillId="2" borderId="0" xfId="24" quotePrefix="1" applyNumberFormat="1" applyFont="1" applyFill="1" applyAlignment="1">
      <alignment horizontal="left"/>
    </xf>
    <xf numFmtId="0" fontId="26" fillId="2" borderId="0" xfId="24" quotePrefix="1" applyFont="1" applyFill="1" applyAlignment="1">
      <alignment horizontal="left" indent="1"/>
    </xf>
    <xf numFmtId="0" fontId="30" fillId="0" borderId="0" xfId="16" applyFont="1" applyAlignment="1">
      <alignment horizontal="left"/>
    </xf>
    <xf numFmtId="0" fontId="26" fillId="2" borderId="0" xfId="24" applyFont="1" applyFill="1" applyAlignment="1">
      <alignment horizontal="left"/>
    </xf>
    <xf numFmtId="0" fontId="23" fillId="2" borderId="0" xfId="24" applyFont="1" applyFill="1" applyAlignment="1">
      <alignment horizontal="center" vertical="top"/>
    </xf>
    <xf numFmtId="0" fontId="23" fillId="2" borderId="0" xfId="24" applyFont="1" applyFill="1" applyAlignment="1">
      <alignment horizontal="left" vertical="top" indent="1"/>
    </xf>
    <xf numFmtId="0" fontId="34" fillId="2" borderId="0" xfId="24" quotePrefix="1" applyFont="1" applyFill="1" applyAlignment="1">
      <alignment horizontal="right"/>
    </xf>
    <xf numFmtId="0" fontId="34" fillId="2" borderId="0" xfId="24" quotePrefix="1" applyFont="1" applyFill="1" applyAlignment="1">
      <alignment horizontal="left" indent="4"/>
    </xf>
    <xf numFmtId="0" fontId="34" fillId="2" borderId="0" xfId="24" quotePrefix="1" applyFont="1" applyFill="1" applyAlignment="1">
      <alignment horizontal="left" indent="1"/>
    </xf>
    <xf numFmtId="0" fontId="34" fillId="2" borderId="0" xfId="24" quotePrefix="1" applyFont="1" applyFill="1" applyAlignment="1">
      <alignment horizontal="left" indent="2"/>
    </xf>
    <xf numFmtId="0" fontId="36" fillId="2" borderId="0" xfId="24" quotePrefix="1" applyFont="1" applyFill="1" applyAlignment="1">
      <alignment horizontal="left"/>
    </xf>
    <xf numFmtId="0" fontId="38" fillId="2" borderId="0" xfId="0" applyFont="1" applyFill="1" applyAlignment="1">
      <alignment horizontal="center" wrapText="1"/>
    </xf>
    <xf numFmtId="0" fontId="38" fillId="2" borderId="0" xfId="16" applyFont="1" applyFill="1" applyAlignment="1">
      <alignment horizontal="left" indent="2"/>
    </xf>
    <xf numFmtId="0" fontId="38" fillId="2" borderId="0" xfId="16" applyFont="1" applyFill="1" applyAlignment="1">
      <alignment horizontal="center"/>
    </xf>
    <xf numFmtId="0" fontId="23" fillId="2" borderId="0" xfId="16" applyFont="1" applyFill="1" applyAlignment="1">
      <alignment horizontal="center"/>
    </xf>
    <xf numFmtId="0" fontId="31" fillId="2" borderId="0" xfId="16" quotePrefix="1" applyFont="1" applyFill="1" applyAlignment="1">
      <alignment horizontal="left"/>
    </xf>
    <xf numFmtId="0" fontId="23" fillId="2" borderId="0" xfId="16" applyFont="1" applyFill="1" applyAlignment="1">
      <alignment horizontal="left" indent="2"/>
    </xf>
    <xf numFmtId="0" fontId="38" fillId="2" borderId="0" xfId="16" quotePrefix="1" applyFont="1" applyFill="1" applyAlignment="1">
      <alignment horizontal="center"/>
    </xf>
    <xf numFmtId="0" fontId="23" fillId="2" borderId="0" xfId="1" applyFont="1" applyFill="1" applyAlignment="1" applyProtection="1">
      <alignment wrapText="1"/>
      <protection locked="0"/>
    </xf>
    <xf numFmtId="0" fontId="26" fillId="2" borderId="0" xfId="24" quotePrefix="1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27" fillId="2" borderId="0" xfId="24" quotePrefix="1" applyFont="1" applyFill="1"/>
    <xf numFmtId="0" fontId="27" fillId="2" borderId="0" xfId="24" quotePrefix="1" applyFont="1" applyFill="1" applyAlignment="1">
      <alignment horizontal="center"/>
    </xf>
    <xf numFmtId="0" fontId="23" fillId="2" borderId="0" xfId="25" quotePrefix="1" applyFont="1" applyFill="1" applyAlignment="1">
      <alignment horizontal="center"/>
    </xf>
    <xf numFmtId="49" fontId="23" fillId="2" borderId="0" xfId="16" applyNumberFormat="1" applyFont="1" applyFill="1" applyAlignment="1">
      <alignment horizontal="center"/>
    </xf>
    <xf numFmtId="0" fontId="23" fillId="2" borderId="0" xfId="24" quotePrefix="1" applyFont="1" applyFill="1" applyAlignment="1">
      <alignment horizontal="center" vertical="top"/>
    </xf>
    <xf numFmtId="0" fontId="31" fillId="2" borderId="0" xfId="16" applyFont="1" applyFill="1" applyAlignment="1">
      <alignment horizontal="left" indent="3"/>
    </xf>
    <xf numFmtId="0" fontId="23" fillId="2" borderId="0" xfId="16" applyFont="1" applyFill="1" applyAlignment="1">
      <alignment horizontal="left" indent="3"/>
    </xf>
    <xf numFmtId="49" fontId="31" fillId="2" borderId="0" xfId="16" applyNumberFormat="1" applyFont="1" applyFill="1" applyAlignment="1">
      <alignment horizontal="left" indent="1"/>
    </xf>
    <xf numFmtId="0" fontId="43" fillId="2" borderId="0" xfId="24" applyFont="1" applyFill="1"/>
    <xf numFmtId="0" fontId="43" fillId="0" borderId="0" xfId="24" applyFont="1"/>
    <xf numFmtId="0" fontId="23" fillId="2" borderId="0" xfId="16" applyFont="1" applyFill="1" applyAlignment="1">
      <alignment horizontal="right"/>
    </xf>
    <xf numFmtId="0" fontId="44" fillId="2" borderId="0" xfId="0" applyFont="1" applyFill="1" applyAlignment="1">
      <alignment vertical="center"/>
    </xf>
    <xf numFmtId="0" fontId="45" fillId="2" borderId="0" xfId="26" applyFont="1" applyFill="1"/>
    <xf numFmtId="0" fontId="1" fillId="2" borderId="0" xfId="26" applyFill="1"/>
    <xf numFmtId="0" fontId="1" fillId="0" borderId="0" xfId="26"/>
    <xf numFmtId="0" fontId="34" fillId="2" borderId="0" xfId="24" quotePrefix="1" applyFont="1" applyFill="1"/>
    <xf numFmtId="0" fontId="34" fillId="2" borderId="0" xfId="24" quotePrefix="1" applyFont="1" applyFill="1" applyAlignment="1">
      <alignment horizontal="left" indent="3"/>
    </xf>
    <xf numFmtId="0" fontId="46" fillId="2" borderId="0" xfId="24" applyFont="1" applyFill="1"/>
    <xf numFmtId="0" fontId="46" fillId="0" borderId="0" xfId="24" applyFont="1"/>
    <xf numFmtId="0" fontId="26" fillId="2" borderId="0" xfId="0" applyFont="1" applyFill="1"/>
    <xf numFmtId="0" fontId="23" fillId="2" borderId="0" xfId="16" quotePrefix="1" applyFont="1" applyFill="1" applyAlignment="1">
      <alignment horizontal="center"/>
    </xf>
    <xf numFmtId="49" fontId="27" fillId="2" borderId="0" xfId="24" applyNumberFormat="1" applyFont="1" applyFill="1" applyAlignment="1">
      <alignment horizontal="center"/>
    </xf>
    <xf numFmtId="0" fontId="23" fillId="2" borderId="0" xfId="27" applyFont="1" applyFill="1" applyAlignment="1">
      <alignment horizontal="center"/>
    </xf>
    <xf numFmtId="0" fontId="36" fillId="2" borderId="0" xfId="24" applyFont="1" applyFill="1"/>
    <xf numFmtId="0" fontId="26" fillId="2" borderId="0" xfId="27" applyFont="1" applyFill="1" applyAlignment="1">
      <alignment horizontal="left"/>
    </xf>
    <xf numFmtId="49" fontId="26" fillId="2" borderId="0" xfId="24" applyNumberFormat="1" applyFont="1" applyFill="1"/>
    <xf numFmtId="0" fontId="30" fillId="2" borderId="0" xfId="0" applyFont="1" applyFill="1" applyAlignment="1">
      <alignment horizontal="left"/>
    </xf>
    <xf numFmtId="0" fontId="31" fillId="2" borderId="0" xfId="24" applyFont="1" applyFill="1" applyAlignment="1">
      <alignment horizontal="center"/>
    </xf>
    <xf numFmtId="0" fontId="31" fillId="2" borderId="0" xfId="24" applyFont="1" applyFill="1" applyAlignment="1">
      <alignment horizontal="left"/>
    </xf>
    <xf numFmtId="0" fontId="31" fillId="2" borderId="0" xfId="24" applyFont="1" applyFill="1" applyAlignment="1">
      <alignment horizontal="left" indent="1"/>
    </xf>
    <xf numFmtId="49" fontId="23" fillId="2" borderId="0" xfId="1" applyNumberFormat="1" applyFont="1" applyFill="1" applyAlignment="1" applyProtection="1">
      <alignment wrapText="1"/>
      <protection locked="0"/>
    </xf>
    <xf numFmtId="0" fontId="33" fillId="2" borderId="0" xfId="16" applyFont="1" applyFill="1" applyAlignment="1">
      <alignment horizontal="left"/>
    </xf>
    <xf numFmtId="0" fontId="33" fillId="2" borderId="0" xfId="24" applyFont="1" applyFill="1"/>
    <xf numFmtId="49" fontId="23" fillId="2" borderId="0" xfId="16" applyNumberFormat="1" applyFont="1" applyFill="1"/>
    <xf numFmtId="49" fontId="26" fillId="2" borderId="0" xfId="16" applyNumberFormat="1" applyFont="1" applyFill="1"/>
    <xf numFmtId="0" fontId="23" fillId="2" borderId="0" xfId="24" applyFont="1" applyFill="1" applyAlignment="1">
      <alignment horizontal="right"/>
    </xf>
    <xf numFmtId="0" fontId="31" fillId="2" borderId="0" xfId="16" applyFont="1" applyFill="1" applyAlignment="1">
      <alignment horizontal="left" indent="4"/>
    </xf>
    <xf numFmtId="0" fontId="23" fillId="2" borderId="0" xfId="28" applyFont="1" applyFill="1"/>
    <xf numFmtId="0" fontId="26" fillId="2" borderId="0" xfId="28" quotePrefix="1" applyFont="1" applyFill="1"/>
    <xf numFmtId="0" fontId="23" fillId="0" borderId="0" xfId="28" applyFont="1"/>
    <xf numFmtId="0" fontId="23" fillId="2" borderId="0" xfId="28" quotePrefix="1" applyFont="1" applyFill="1" applyAlignment="1">
      <alignment horizontal="center"/>
    </xf>
    <xf numFmtId="0" fontId="23" fillId="2" borderId="0" xfId="28" quotePrefix="1" applyFont="1" applyFill="1" applyAlignment="1">
      <alignment horizontal="left"/>
    </xf>
    <xf numFmtId="0" fontId="21" fillId="2" borderId="0" xfId="0" applyFont="1" applyFill="1" applyAlignment="1">
      <alignment horizontal="left"/>
    </xf>
    <xf numFmtId="0" fontId="47" fillId="2" borderId="0" xfId="0" applyFont="1" applyFill="1" applyAlignment="1">
      <alignment horizontal="left"/>
    </xf>
    <xf numFmtId="49" fontId="23" fillId="2" borderId="0" xfId="16" quotePrefix="1" applyNumberFormat="1" applyFont="1" applyFill="1" applyAlignment="1">
      <alignment horizontal="center"/>
    </xf>
    <xf numFmtId="0" fontId="48" fillId="2" borderId="0" xfId="19" applyFont="1" applyFill="1" applyAlignment="1" applyProtection="1">
      <alignment horizontal="right"/>
    </xf>
    <xf numFmtId="0" fontId="2" fillId="2" borderId="0" xfId="0" applyFont="1" applyFill="1" applyAlignment="1">
      <alignment horizontal="left"/>
    </xf>
    <xf numFmtId="0" fontId="22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1" fillId="2" borderId="0" xfId="19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0" fillId="2" borderId="0" xfId="24" applyFont="1" applyFill="1" applyAlignment="1">
      <alignment horizontal="left"/>
    </xf>
    <xf numFmtId="0" fontId="28" fillId="2" borderId="1" xfId="24" quotePrefix="1" applyFont="1" applyFill="1" applyBorder="1" applyAlignment="1">
      <alignment horizontal="left" vertical="top"/>
    </xf>
    <xf numFmtId="0" fontId="28" fillId="2" borderId="0" xfId="24" applyFont="1" applyFill="1" applyAlignment="1">
      <alignment horizontal="left"/>
    </xf>
    <xf numFmtId="0" fontId="28" fillId="2" borderId="0" xfId="24" quotePrefix="1" applyFont="1" applyFill="1" applyAlignment="1">
      <alignment horizontal="left" vertical="top"/>
    </xf>
    <xf numFmtId="0" fontId="25" fillId="2" borderId="0" xfId="24" applyFont="1" applyFill="1" applyAlignment="1">
      <alignment horizontal="left"/>
    </xf>
    <xf numFmtId="0" fontId="26" fillId="2" borderId="0" xfId="24" quotePrefix="1" applyFont="1" applyFill="1" applyAlignment="1">
      <alignment horizontal="left" vertical="top"/>
    </xf>
    <xf numFmtId="0" fontId="28" fillId="2" borderId="0" xfId="24" quotePrefix="1" applyFont="1" applyFill="1" applyAlignment="1">
      <alignment horizontal="left"/>
    </xf>
    <xf numFmtId="0" fontId="36" fillId="2" borderId="0" xfId="24" quotePrefix="1" applyFont="1" applyFill="1" applyAlignment="1">
      <alignment horizontal="left"/>
    </xf>
    <xf numFmtId="0" fontId="26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9525</xdr:rowOff>
    </xdr:from>
    <xdr:to>
      <xdr:col>3</xdr:col>
      <xdr:colOff>209550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"/>
          <a:ext cx="78105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2024-25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2024-25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6388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6448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6147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3" t="s">
        <v>5</v>
      </c>
      <c r="C6" s="193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85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85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85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85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85">
        <v>5</v>
      </c>
      <c r="C12" s="3" t="s">
        <v>1967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85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85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85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85">
        <v>9</v>
      </c>
      <c r="C16" s="3" t="s">
        <v>1968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85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85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85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85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85">
        <v>14</v>
      </c>
      <c r="C21" s="3" t="s">
        <v>5337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85">
        <v>15</v>
      </c>
      <c r="C22" s="3" t="s">
        <v>5434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85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85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85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85">
        <v>19</v>
      </c>
      <c r="C26" s="3" t="s">
        <v>5681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85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85">
        <v>21</v>
      </c>
      <c r="C28" s="3" t="s">
        <v>5436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85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85">
        <v>23</v>
      </c>
      <c r="C30" s="3" t="s">
        <v>6148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85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2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3"/>
      <c r="C35" s="14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3" t="s">
        <v>6449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2" t="s">
        <v>1541</v>
      </c>
      <c r="C38" s="192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6389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2" t="str">
        <f ca="1">"© Commonwealth of Australia "&amp;YEAR(TODAY())</f>
        <v>© Commonwealth of Australia 2025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1968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30" t="s">
        <v>2140</v>
      </c>
      <c r="D10" s="30"/>
      <c r="E10" s="30" t="s">
        <v>2146</v>
      </c>
      <c r="F10" s="25" t="s">
        <v>20</v>
      </c>
      <c r="G10" s="25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143">
        <v>1</v>
      </c>
      <c r="D11" s="95" t="s">
        <v>2135</v>
      </c>
      <c r="E11" s="26"/>
      <c r="F11" s="25"/>
      <c r="G11" s="25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39">
        <v>0</v>
      </c>
      <c r="D12" s="44" t="s">
        <v>2153</v>
      </c>
      <c r="E12" s="26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39"/>
      <c r="D13" s="44"/>
      <c r="E13" s="26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30" t="s">
        <v>2141</v>
      </c>
      <c r="D14" s="30"/>
      <c r="E14" s="30" t="s">
        <v>2147</v>
      </c>
      <c r="F14" s="25" t="s">
        <v>20</v>
      </c>
      <c r="G14" s="25" t="s">
        <v>1942</v>
      </c>
      <c r="H14" s="25" t="s">
        <v>6223</v>
      </c>
      <c r="I14" s="25" t="s">
        <v>6447</v>
      </c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79">
        <v>2</v>
      </c>
      <c r="D15" s="95" t="s">
        <v>2136</v>
      </c>
      <c r="E15" s="26"/>
      <c r="F15" s="25"/>
      <c r="G15" s="25"/>
      <c r="H15" s="25" t="s">
        <v>36</v>
      </c>
      <c r="I15" s="25" t="s">
        <v>5224</v>
      </c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39">
        <v>0</v>
      </c>
      <c r="D16" s="44" t="s">
        <v>2153</v>
      </c>
      <c r="E16" s="26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39"/>
      <c r="D17" s="44"/>
      <c r="E17" s="26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30" t="s">
        <v>2142</v>
      </c>
      <c r="D18" s="30"/>
      <c r="E18" s="30" t="s">
        <v>2148</v>
      </c>
      <c r="F18" s="25" t="s">
        <v>20</v>
      </c>
      <c r="G18" s="25" t="s">
        <v>1942</v>
      </c>
      <c r="H18" s="25" t="s">
        <v>6223</v>
      </c>
      <c r="I18" s="25" t="s">
        <v>6447</v>
      </c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133">
        <v>3</v>
      </c>
      <c r="D19" s="95" t="s">
        <v>2137</v>
      </c>
      <c r="E19" s="26"/>
      <c r="F19" s="25"/>
      <c r="G19" s="25"/>
      <c r="H19" s="25" t="s">
        <v>36</v>
      </c>
      <c r="I19" s="25" t="s">
        <v>5224</v>
      </c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39">
        <v>0</v>
      </c>
      <c r="D20" s="44" t="s">
        <v>2153</v>
      </c>
      <c r="E20" s="26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39"/>
      <c r="D21" s="44"/>
      <c r="E21" s="26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30" t="s">
        <v>2143</v>
      </c>
      <c r="D22" s="30"/>
      <c r="E22" s="30" t="s">
        <v>2149</v>
      </c>
      <c r="F22" s="25" t="s">
        <v>20</v>
      </c>
      <c r="G22" s="25" t="s">
        <v>1942</v>
      </c>
      <c r="H22" s="25" t="s">
        <v>6223</v>
      </c>
      <c r="I22" s="25" t="s">
        <v>6447</v>
      </c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133">
        <v>4</v>
      </c>
      <c r="D23" s="95" t="s">
        <v>2138</v>
      </c>
      <c r="E23" s="26"/>
      <c r="F23" s="25"/>
      <c r="G23" s="25"/>
      <c r="H23" s="25" t="s">
        <v>36</v>
      </c>
      <c r="I23" s="25" t="s">
        <v>5224</v>
      </c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39">
        <v>0</v>
      </c>
      <c r="D24" s="44" t="s">
        <v>2153</v>
      </c>
      <c r="E24" s="26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40"/>
      <c r="D25" s="35"/>
      <c r="E25" s="26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30" t="s">
        <v>2144</v>
      </c>
      <c r="D26" s="30"/>
      <c r="E26" s="30" t="s">
        <v>2150</v>
      </c>
      <c r="F26" s="25" t="s">
        <v>20</v>
      </c>
      <c r="G26" s="25" t="s">
        <v>1942</v>
      </c>
      <c r="H26" s="25" t="s">
        <v>6223</v>
      </c>
      <c r="I26" s="25" t="s">
        <v>6447</v>
      </c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133">
        <v>5</v>
      </c>
      <c r="D27" s="95" t="s">
        <v>2139</v>
      </c>
      <c r="E27" s="26"/>
      <c r="F27" s="25"/>
      <c r="G27" s="25"/>
      <c r="H27" s="25" t="s">
        <v>36</v>
      </c>
      <c r="I27" s="25" t="s">
        <v>5224</v>
      </c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39">
        <v>0</v>
      </c>
      <c r="D28" s="44" t="s">
        <v>2130</v>
      </c>
      <c r="E28" s="26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39"/>
      <c r="D29" s="44"/>
      <c r="E29" s="26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30" t="s">
        <v>2145</v>
      </c>
      <c r="D30" s="30"/>
      <c r="E30" s="30" t="s">
        <v>2151</v>
      </c>
      <c r="F30" s="25" t="s">
        <v>20</v>
      </c>
      <c r="G30" s="25" t="s">
        <v>1942</v>
      </c>
      <c r="H30" s="25" t="s">
        <v>6223</v>
      </c>
      <c r="I30" s="25" t="s">
        <v>6447</v>
      </c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133">
        <v>6</v>
      </c>
      <c r="D31" s="95" t="s">
        <v>2152</v>
      </c>
      <c r="E31" s="26"/>
      <c r="F31" s="25"/>
      <c r="G31" s="25"/>
      <c r="H31" s="25" t="s">
        <v>36</v>
      </c>
      <c r="I31" s="25" t="s">
        <v>5224</v>
      </c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39">
        <v>0</v>
      </c>
      <c r="D32" s="44" t="s">
        <v>2154</v>
      </c>
      <c r="E32" s="26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36"/>
      <c r="D33" s="77"/>
      <c r="E33" s="26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>
      <c r="A34" s="27"/>
      <c r="B34" s="27"/>
      <c r="C34" s="73"/>
      <c r="D34" s="73"/>
      <c r="E34" s="45"/>
      <c r="F34" s="45"/>
      <c r="G34" s="45"/>
      <c r="H34" s="45"/>
      <c r="I34" s="45"/>
      <c r="J34" s="27"/>
      <c r="K34" s="27"/>
      <c r="L34" s="27"/>
      <c r="M34" s="27"/>
      <c r="N34" s="27"/>
      <c r="O34" s="27"/>
    </row>
    <row r="35" spans="1:15">
      <c r="A35" s="27"/>
      <c r="B35" s="27"/>
      <c r="C35" s="25"/>
      <c r="D35" s="25"/>
      <c r="E35" s="26"/>
      <c r="F35" s="26"/>
      <c r="G35" s="25"/>
      <c r="H35" s="26"/>
      <c r="I35" s="25"/>
      <c r="J35" s="27"/>
      <c r="K35" s="27"/>
      <c r="L35" s="27"/>
      <c r="M35" s="27"/>
      <c r="N35" s="27"/>
      <c r="O35" s="27"/>
    </row>
    <row r="36" spans="1:15">
      <c r="A36" s="27"/>
      <c r="B36" s="27"/>
      <c r="C36" s="25"/>
      <c r="D36" s="25"/>
      <c r="E36" s="26"/>
      <c r="F36" s="26"/>
      <c r="G36" s="25"/>
      <c r="H36" s="26"/>
      <c r="I36" s="25"/>
      <c r="J36" s="27"/>
      <c r="K36" s="27"/>
      <c r="L36" s="27"/>
      <c r="M36" s="27"/>
      <c r="N36" s="27"/>
      <c r="O36" s="27"/>
    </row>
    <row r="37" spans="1:15">
      <c r="A37" s="27"/>
      <c r="B37" s="27"/>
      <c r="C37" s="74" t="str">
        <f ca="1">"© Commonwealth of Australia "&amp;YEAR(TODAY())</f>
        <v>© Commonwealth of Australia 2025</v>
      </c>
      <c r="D37" s="25"/>
      <c r="E37" s="26"/>
      <c r="F37" s="25"/>
      <c r="G37" s="25"/>
      <c r="H37" s="25"/>
      <c r="I37" s="25"/>
      <c r="J37" s="27"/>
      <c r="K37" s="27"/>
      <c r="L37" s="27"/>
      <c r="M37" s="27"/>
      <c r="N37" s="27"/>
      <c r="O37" s="27"/>
    </row>
    <row r="38" spans="1:15">
      <c r="A38" s="27"/>
      <c r="B38" s="27"/>
      <c r="C38" s="25"/>
      <c r="D38" s="25"/>
      <c r="E38" s="26"/>
      <c r="F38" s="25"/>
      <c r="G38" s="25"/>
      <c r="H38" s="25"/>
      <c r="I38" s="25"/>
      <c r="J38" s="27"/>
      <c r="K38" s="27"/>
      <c r="L38" s="27"/>
      <c r="M38" s="27"/>
      <c r="N38" s="27"/>
      <c r="O38" s="27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1937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121" t="s">
        <v>1591</v>
      </c>
      <c r="E10" s="122" t="s">
        <v>1595</v>
      </c>
      <c r="F10" s="77" t="s">
        <v>20</v>
      </c>
      <c r="G10" s="77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123">
        <v>1</v>
      </c>
      <c r="D11" s="63" t="s">
        <v>1592</v>
      </c>
      <c r="E11" s="77"/>
      <c r="F11" s="77"/>
      <c r="G11" s="77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123"/>
      <c r="D12" s="63" t="s">
        <v>56</v>
      </c>
      <c r="E12" s="122"/>
      <c r="F12" s="77"/>
      <c r="G12" s="77"/>
      <c r="H12" s="77"/>
      <c r="I12" s="77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60">
        <v>2</v>
      </c>
      <c r="D13" s="78" t="s">
        <v>1593</v>
      </c>
      <c r="E13" s="122"/>
      <c r="F13" s="77"/>
      <c r="G13" s="77"/>
      <c r="H13" s="77"/>
      <c r="I13" s="77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123">
        <v>3</v>
      </c>
      <c r="D14" s="78" t="s">
        <v>1594</v>
      </c>
      <c r="E14" s="77"/>
      <c r="F14" s="77"/>
      <c r="G14" s="77"/>
      <c r="H14" s="77"/>
      <c r="I14" s="77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123"/>
      <c r="D15" s="78"/>
      <c r="E15" s="77"/>
      <c r="F15" s="77"/>
      <c r="G15" s="77"/>
      <c r="H15" s="77"/>
      <c r="I15" s="77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121" t="s">
        <v>6097</v>
      </c>
      <c r="E16" s="122" t="s">
        <v>6098</v>
      </c>
      <c r="F16" s="77" t="s">
        <v>20</v>
      </c>
      <c r="G16" s="77" t="s">
        <v>1942</v>
      </c>
      <c r="H16" s="25" t="s">
        <v>6223</v>
      </c>
      <c r="I16" s="25" t="s">
        <v>1569</v>
      </c>
      <c r="J16" s="25"/>
      <c r="K16" s="25"/>
      <c r="L16" s="25"/>
      <c r="M16" s="25"/>
      <c r="N16" s="25"/>
      <c r="O16" s="25"/>
    </row>
    <row r="17" spans="1:15" s="53" customFormat="1">
      <c r="A17" s="25"/>
      <c r="B17" s="25"/>
      <c r="C17" s="123"/>
      <c r="D17" s="63" t="s">
        <v>6119</v>
      </c>
      <c r="E17" s="77"/>
      <c r="F17" s="77"/>
      <c r="G17" s="77"/>
      <c r="H17" s="25" t="s">
        <v>36</v>
      </c>
      <c r="I17" s="25"/>
      <c r="J17" s="25"/>
      <c r="K17" s="25"/>
      <c r="L17" s="25"/>
      <c r="M17" s="25"/>
      <c r="N17" s="25"/>
      <c r="O17" s="25"/>
    </row>
    <row r="18" spans="1:15" s="53" customFormat="1">
      <c r="A18" s="25"/>
      <c r="B18" s="25"/>
      <c r="C18" s="123"/>
      <c r="D18" s="78" t="s">
        <v>2157</v>
      </c>
      <c r="E18" s="77"/>
      <c r="F18" s="77"/>
      <c r="G18" s="77"/>
      <c r="H18" s="77"/>
      <c r="I18" s="77"/>
      <c r="J18" s="25"/>
      <c r="K18" s="25"/>
      <c r="L18" s="25"/>
      <c r="M18" s="25"/>
      <c r="N18" s="25"/>
      <c r="O18" s="25"/>
    </row>
    <row r="19" spans="1:15" s="53" customFormat="1">
      <c r="A19" s="25"/>
      <c r="B19" s="25"/>
      <c r="C19" s="123">
        <v>11</v>
      </c>
      <c r="D19" s="84" t="s">
        <v>6100</v>
      </c>
      <c r="E19" s="77"/>
      <c r="F19" s="77"/>
      <c r="G19" s="77"/>
      <c r="H19" s="77"/>
      <c r="I19" s="77"/>
      <c r="J19" s="25"/>
      <c r="K19" s="25"/>
      <c r="L19" s="25"/>
      <c r="M19" s="25"/>
      <c r="N19" s="25"/>
      <c r="O19" s="25"/>
    </row>
    <row r="20" spans="1:15" s="53" customFormat="1">
      <c r="A20" s="25"/>
      <c r="B20" s="25"/>
      <c r="C20" s="123"/>
      <c r="D20" s="84" t="s">
        <v>6114</v>
      </c>
      <c r="E20" s="77"/>
      <c r="F20" s="77"/>
      <c r="G20" s="77"/>
      <c r="H20" s="77"/>
      <c r="I20" s="77"/>
      <c r="J20" s="25"/>
      <c r="K20" s="25"/>
      <c r="L20" s="25"/>
      <c r="M20" s="25"/>
      <c r="N20" s="25"/>
      <c r="O20" s="25"/>
    </row>
    <row r="21" spans="1:15" s="53" customFormat="1">
      <c r="A21" s="25"/>
      <c r="B21" s="25"/>
      <c r="C21" s="123"/>
      <c r="D21" s="145" t="s">
        <v>6113</v>
      </c>
      <c r="E21" s="77"/>
      <c r="F21" s="77"/>
      <c r="G21" s="77"/>
      <c r="H21" s="77"/>
      <c r="I21" s="77"/>
      <c r="J21" s="25"/>
      <c r="K21" s="25"/>
      <c r="L21" s="25"/>
      <c r="M21" s="25"/>
      <c r="N21" s="25"/>
      <c r="O21" s="25"/>
    </row>
    <row r="22" spans="1:15" s="53" customFormat="1">
      <c r="A22" s="25"/>
      <c r="B22" s="25"/>
      <c r="C22" s="123">
        <v>12</v>
      </c>
      <c r="D22" s="176" t="s">
        <v>6101</v>
      </c>
      <c r="E22" s="77"/>
      <c r="F22" s="77"/>
      <c r="G22" s="77"/>
      <c r="H22" s="77"/>
      <c r="I22" s="77"/>
      <c r="J22" s="25"/>
      <c r="K22" s="25"/>
      <c r="L22" s="25"/>
      <c r="M22" s="25"/>
      <c r="N22" s="25"/>
      <c r="O22" s="25"/>
    </row>
    <row r="23" spans="1:15" s="53" customFormat="1">
      <c r="A23" s="25"/>
      <c r="B23" s="25"/>
      <c r="C23" s="123">
        <v>13</v>
      </c>
      <c r="D23" s="176" t="s">
        <v>6102</v>
      </c>
      <c r="E23" s="77"/>
      <c r="F23" s="77"/>
      <c r="G23" s="77"/>
      <c r="H23" s="77"/>
      <c r="I23" s="77"/>
      <c r="J23" s="25"/>
      <c r="K23" s="25"/>
      <c r="L23" s="25"/>
      <c r="M23" s="25"/>
      <c r="N23" s="25"/>
      <c r="O23" s="25"/>
    </row>
    <row r="24" spans="1:15" s="53" customFormat="1">
      <c r="A24" s="25"/>
      <c r="B24" s="25"/>
      <c r="C24" s="123">
        <v>14</v>
      </c>
      <c r="D24" s="145" t="s">
        <v>6103</v>
      </c>
      <c r="E24" s="77"/>
      <c r="F24" s="77"/>
      <c r="G24" s="77"/>
      <c r="H24" s="77"/>
      <c r="I24" s="77"/>
      <c r="J24" s="25"/>
      <c r="K24" s="25"/>
      <c r="L24" s="25"/>
      <c r="M24" s="25"/>
      <c r="N24" s="25"/>
      <c r="O24" s="25"/>
    </row>
    <row r="25" spans="1:15" s="53" customFormat="1">
      <c r="A25" s="25"/>
      <c r="B25" s="25"/>
      <c r="C25" s="123">
        <v>15</v>
      </c>
      <c r="D25" s="84" t="s">
        <v>6104</v>
      </c>
      <c r="E25" s="77"/>
      <c r="F25" s="77"/>
      <c r="G25" s="77"/>
      <c r="H25" s="77"/>
      <c r="I25" s="77"/>
      <c r="J25" s="25"/>
      <c r="K25" s="25"/>
      <c r="L25" s="25"/>
      <c r="M25" s="25"/>
      <c r="N25" s="25"/>
      <c r="O25" s="25"/>
    </row>
    <row r="26" spans="1:15" s="53" customFormat="1">
      <c r="A26" s="25"/>
      <c r="B26" s="25"/>
      <c r="C26" s="123"/>
      <c r="D26" s="78" t="s">
        <v>6099</v>
      </c>
      <c r="E26" s="77"/>
      <c r="F26" s="77"/>
      <c r="G26" s="77"/>
      <c r="H26" s="77"/>
      <c r="I26" s="77"/>
      <c r="J26" s="25"/>
      <c r="K26" s="25"/>
      <c r="L26" s="25"/>
      <c r="M26" s="25"/>
      <c r="N26" s="25"/>
      <c r="O26" s="25"/>
    </row>
    <row r="27" spans="1:15" s="53" customFormat="1">
      <c r="A27" s="25"/>
      <c r="B27" s="25"/>
      <c r="C27" s="123">
        <v>21</v>
      </c>
      <c r="D27" s="84" t="s">
        <v>6105</v>
      </c>
      <c r="E27" s="77"/>
      <c r="F27" s="77"/>
      <c r="G27" s="77"/>
      <c r="H27" s="77"/>
      <c r="I27" s="77"/>
      <c r="J27" s="25"/>
      <c r="K27" s="25"/>
      <c r="L27" s="25"/>
      <c r="M27" s="25"/>
      <c r="N27" s="25"/>
      <c r="O27" s="25"/>
    </row>
    <row r="28" spans="1:15" s="53" customFormat="1">
      <c r="A28" s="25"/>
      <c r="B28" s="25"/>
      <c r="C28" s="123">
        <v>22</v>
      </c>
      <c r="D28" s="84" t="s">
        <v>6106</v>
      </c>
      <c r="E28" s="77"/>
      <c r="F28" s="77"/>
      <c r="G28" s="77"/>
      <c r="H28" s="77"/>
      <c r="I28" s="77"/>
      <c r="J28" s="25"/>
      <c r="K28" s="25"/>
      <c r="L28" s="25"/>
      <c r="M28" s="25"/>
      <c r="N28" s="25"/>
      <c r="O28" s="25"/>
    </row>
    <row r="29" spans="1:15" s="53" customFormat="1">
      <c r="A29" s="25"/>
      <c r="B29" s="25"/>
      <c r="C29" s="123"/>
      <c r="D29" s="63" t="s">
        <v>6118</v>
      </c>
      <c r="E29" s="77"/>
      <c r="F29" s="77"/>
      <c r="G29" s="77"/>
      <c r="H29" s="77"/>
      <c r="I29" s="77"/>
      <c r="J29" s="25"/>
      <c r="K29" s="25"/>
      <c r="L29" s="25"/>
      <c r="M29" s="25"/>
      <c r="N29" s="25"/>
      <c r="O29" s="25"/>
    </row>
    <row r="30" spans="1:15" s="53" customFormat="1">
      <c r="A30" s="25"/>
      <c r="B30" s="25"/>
      <c r="C30" s="123">
        <v>31</v>
      </c>
      <c r="D30" s="78" t="s">
        <v>6107</v>
      </c>
      <c r="E30" s="77"/>
      <c r="F30" s="77"/>
      <c r="G30" s="77"/>
      <c r="H30" s="77"/>
      <c r="I30" s="77"/>
      <c r="J30" s="25"/>
      <c r="K30" s="25"/>
      <c r="L30" s="25"/>
      <c r="M30" s="25"/>
      <c r="N30" s="25"/>
      <c r="O30" s="25"/>
    </row>
    <row r="31" spans="1:15" s="53" customFormat="1">
      <c r="A31" s="25"/>
      <c r="B31" s="25"/>
      <c r="C31" s="123"/>
      <c r="D31" s="78" t="s">
        <v>6117</v>
      </c>
      <c r="E31" s="77"/>
      <c r="F31" s="77"/>
      <c r="G31" s="77"/>
      <c r="H31" s="77"/>
      <c r="I31" s="77"/>
      <c r="J31" s="25"/>
      <c r="K31" s="25"/>
      <c r="L31" s="25"/>
      <c r="M31" s="25"/>
      <c r="N31" s="25"/>
      <c r="O31" s="25"/>
    </row>
    <row r="32" spans="1:15" s="53" customFormat="1">
      <c r="A32" s="25"/>
      <c r="B32" s="25"/>
      <c r="C32" s="123"/>
      <c r="D32" s="84" t="s">
        <v>6115</v>
      </c>
      <c r="E32" s="77"/>
      <c r="F32" s="77"/>
      <c r="G32" s="77"/>
      <c r="H32" s="77"/>
      <c r="I32" s="77"/>
      <c r="J32" s="25"/>
      <c r="K32" s="25"/>
      <c r="L32" s="25"/>
      <c r="M32" s="25"/>
      <c r="N32" s="25"/>
      <c r="O32" s="25"/>
    </row>
    <row r="33" spans="1:18" s="53" customFormat="1">
      <c r="A33" s="25"/>
      <c r="B33" s="25"/>
      <c r="C33" s="123">
        <v>32</v>
      </c>
      <c r="D33" s="145" t="s">
        <v>6108</v>
      </c>
      <c r="E33" s="77"/>
      <c r="F33" s="77"/>
      <c r="G33" s="77"/>
      <c r="H33" s="77"/>
      <c r="I33" s="77"/>
      <c r="J33" s="25"/>
      <c r="K33" s="25"/>
      <c r="L33" s="25"/>
      <c r="M33" s="25"/>
      <c r="N33" s="25"/>
      <c r="O33" s="25"/>
    </row>
    <row r="34" spans="1:18" s="53" customFormat="1">
      <c r="A34" s="25"/>
      <c r="B34" s="25"/>
      <c r="C34" s="123">
        <v>33</v>
      </c>
      <c r="D34" s="145" t="s">
        <v>6109</v>
      </c>
      <c r="E34" s="77"/>
      <c r="F34" s="77"/>
      <c r="G34" s="77"/>
      <c r="H34" s="77"/>
      <c r="I34" s="77"/>
      <c r="J34" s="25"/>
      <c r="K34" s="25"/>
      <c r="L34" s="25"/>
      <c r="M34" s="25"/>
      <c r="N34" s="25"/>
      <c r="O34" s="25"/>
    </row>
    <row r="35" spans="1:18" s="53" customFormat="1">
      <c r="A35" s="25"/>
      <c r="B35" s="25"/>
      <c r="C35" s="123">
        <v>34</v>
      </c>
      <c r="D35" s="84" t="s">
        <v>6110</v>
      </c>
      <c r="E35" s="77"/>
      <c r="F35" s="77"/>
      <c r="G35" s="77"/>
      <c r="H35" s="77"/>
      <c r="I35" s="77"/>
      <c r="J35" s="25"/>
      <c r="K35" s="25"/>
      <c r="L35" s="25"/>
      <c r="M35" s="25"/>
      <c r="N35" s="25"/>
      <c r="O35" s="25"/>
    </row>
    <row r="36" spans="1:18" s="53" customFormat="1">
      <c r="A36" s="25"/>
      <c r="B36" s="25"/>
      <c r="C36" s="123"/>
      <c r="D36" s="78" t="s">
        <v>6116</v>
      </c>
      <c r="E36" s="77"/>
      <c r="F36" s="77"/>
      <c r="G36" s="77"/>
      <c r="H36" s="77"/>
      <c r="I36" s="77"/>
      <c r="J36" s="25"/>
      <c r="K36" s="25"/>
      <c r="L36" s="25"/>
      <c r="M36" s="25"/>
      <c r="N36" s="25"/>
      <c r="O36" s="25"/>
    </row>
    <row r="37" spans="1:18" s="53" customFormat="1">
      <c r="A37" s="25"/>
      <c r="B37" s="25"/>
      <c r="C37" s="123">
        <v>35</v>
      </c>
      <c r="D37" s="84" t="s">
        <v>6111</v>
      </c>
      <c r="E37" s="77"/>
      <c r="F37" s="77"/>
      <c r="G37" s="77"/>
      <c r="H37" s="77"/>
      <c r="I37" s="77"/>
      <c r="J37" s="25"/>
      <c r="K37" s="25"/>
      <c r="L37" s="25"/>
      <c r="M37" s="25"/>
      <c r="N37" s="25"/>
      <c r="O37" s="25"/>
    </row>
    <row r="38" spans="1:18" s="53" customFormat="1">
      <c r="A38" s="25"/>
      <c r="B38" s="25"/>
      <c r="C38" s="123">
        <v>36</v>
      </c>
      <c r="D38" s="84" t="s">
        <v>6112</v>
      </c>
      <c r="E38" s="77"/>
      <c r="F38" s="77"/>
      <c r="G38" s="77"/>
      <c r="H38" s="77"/>
      <c r="I38" s="77"/>
      <c r="J38" s="25"/>
      <c r="K38" s="25"/>
      <c r="L38" s="25"/>
      <c r="M38" s="25"/>
      <c r="N38" s="25"/>
      <c r="O38" s="25"/>
    </row>
    <row r="39" spans="1:18" s="53" customFormat="1" ht="10.5" customHeight="1">
      <c r="A39" s="25"/>
      <c r="B39" s="25"/>
      <c r="C39" s="123"/>
      <c r="D39" s="78"/>
      <c r="E39" s="77"/>
      <c r="F39" s="77"/>
      <c r="G39" s="77"/>
      <c r="H39" s="77"/>
      <c r="I39" s="77"/>
      <c r="J39" s="25"/>
      <c r="K39" s="25"/>
      <c r="L39" s="25"/>
      <c r="M39" s="25"/>
      <c r="N39" s="25"/>
      <c r="O39" s="25"/>
      <c r="Q39"/>
      <c r="R39"/>
    </row>
    <row r="40" spans="1:18" s="53" customFormat="1" ht="10.5" customHeight="1">
      <c r="A40" s="25"/>
      <c r="B40" s="25"/>
      <c r="C40" s="202" t="s">
        <v>2155</v>
      </c>
      <c r="D40" s="202"/>
      <c r="E40" s="138" t="s">
        <v>2156</v>
      </c>
      <c r="F40" s="77" t="s">
        <v>20</v>
      </c>
      <c r="G40" s="77" t="s">
        <v>1942</v>
      </c>
      <c r="H40" s="25" t="s">
        <v>6223</v>
      </c>
      <c r="I40" s="25" t="s">
        <v>1569</v>
      </c>
      <c r="J40" s="25"/>
      <c r="K40" s="25"/>
      <c r="L40" s="25"/>
      <c r="M40" s="25"/>
      <c r="N40" s="25"/>
      <c r="O40" s="25"/>
      <c r="Q40"/>
      <c r="R40"/>
    </row>
    <row r="41" spans="1:18" s="53" customFormat="1" ht="10.5" customHeight="1">
      <c r="A41" s="25"/>
      <c r="B41" s="25"/>
      <c r="C41" s="124"/>
      <c r="D41" s="95" t="s">
        <v>2157</v>
      </c>
      <c r="E41" s="122"/>
      <c r="F41" s="77"/>
      <c r="G41" s="77"/>
      <c r="H41" s="25" t="s">
        <v>36</v>
      </c>
      <c r="I41" s="25"/>
      <c r="J41" s="25"/>
      <c r="K41" s="25"/>
      <c r="L41" s="25"/>
      <c r="M41" s="25"/>
      <c r="N41" s="25"/>
      <c r="O41" s="25"/>
      <c r="Q41"/>
      <c r="R41"/>
    </row>
    <row r="42" spans="1:18" s="53" customFormat="1" ht="10.5" customHeight="1">
      <c r="A42" s="25"/>
      <c r="B42" s="25"/>
      <c r="C42" s="123"/>
      <c r="D42" s="100" t="s">
        <v>2158</v>
      </c>
      <c r="E42" s="122"/>
      <c r="F42" s="77"/>
      <c r="G42" s="77"/>
      <c r="H42" s="77"/>
      <c r="I42" s="77"/>
      <c r="J42" s="25"/>
      <c r="K42" s="25"/>
      <c r="L42" s="25"/>
      <c r="M42" s="25"/>
      <c r="N42" s="25"/>
      <c r="O42" s="25"/>
      <c r="Q42"/>
      <c r="R42"/>
    </row>
    <row r="43" spans="1:18" s="53" customFormat="1" ht="10.5" customHeight="1">
      <c r="A43" s="25"/>
      <c r="B43" s="25"/>
      <c r="C43" s="144">
        <v>23</v>
      </c>
      <c r="D43" s="135" t="s">
        <v>2159</v>
      </c>
      <c r="E43" s="122"/>
      <c r="F43" s="77"/>
      <c r="G43" s="77"/>
      <c r="H43" s="77"/>
      <c r="I43" s="77"/>
      <c r="J43" s="25"/>
      <c r="K43" s="25"/>
      <c r="L43" s="25"/>
      <c r="M43" s="25"/>
      <c r="N43" s="25"/>
      <c r="O43" s="25"/>
      <c r="Q43"/>
      <c r="R43"/>
    </row>
    <row r="44" spans="1:18" s="53" customFormat="1" ht="10.5" customHeight="1">
      <c r="A44" s="25"/>
      <c r="B44" s="25"/>
      <c r="C44" s="144">
        <v>22</v>
      </c>
      <c r="D44" s="135" t="s">
        <v>2160</v>
      </c>
      <c r="E44" s="122"/>
      <c r="F44" s="77"/>
      <c r="G44" s="77"/>
      <c r="H44" s="77"/>
      <c r="I44" s="77"/>
      <c r="J44" s="25"/>
      <c r="K44" s="25"/>
      <c r="L44" s="25"/>
      <c r="M44" s="25"/>
      <c r="N44" s="25"/>
      <c r="O44" s="25"/>
      <c r="Q44"/>
      <c r="R44"/>
    </row>
    <row r="45" spans="1:18" s="53" customFormat="1" ht="10.5" customHeight="1">
      <c r="A45" s="25"/>
      <c r="B45" s="25"/>
      <c r="C45" s="144">
        <v>21</v>
      </c>
      <c r="D45" s="100" t="s">
        <v>366</v>
      </c>
      <c r="E45" s="122"/>
      <c r="F45" s="77"/>
      <c r="G45" s="77"/>
      <c r="H45" s="77"/>
      <c r="I45" s="77"/>
      <c r="J45" s="25"/>
      <c r="K45" s="25"/>
      <c r="L45" s="25"/>
      <c r="M45" s="25"/>
      <c r="N45" s="25"/>
      <c r="O45" s="25"/>
      <c r="Q45"/>
      <c r="R45"/>
    </row>
    <row r="46" spans="1:18" s="53" customFormat="1" ht="10.5" customHeight="1">
      <c r="A46" s="25"/>
      <c r="B46" s="25"/>
      <c r="C46" s="123"/>
      <c r="D46" s="95" t="s">
        <v>2161</v>
      </c>
      <c r="E46" s="122"/>
      <c r="F46" s="77"/>
      <c r="G46" s="77"/>
      <c r="H46" s="77"/>
      <c r="I46" s="77"/>
      <c r="J46" s="25"/>
      <c r="K46" s="25"/>
      <c r="L46" s="25"/>
      <c r="M46" s="25"/>
      <c r="N46" s="25"/>
      <c r="O46" s="25"/>
      <c r="Q46"/>
      <c r="R46"/>
    </row>
    <row r="47" spans="1:18" s="53" customFormat="1" ht="10.5" customHeight="1">
      <c r="A47" s="25"/>
      <c r="B47" s="25"/>
      <c r="C47" s="123"/>
      <c r="D47" s="100" t="s">
        <v>2162</v>
      </c>
      <c r="E47" s="122"/>
      <c r="F47" s="77"/>
      <c r="G47" s="77"/>
      <c r="H47" s="77"/>
      <c r="I47" s="77"/>
      <c r="J47" s="25"/>
      <c r="K47" s="25"/>
      <c r="L47" s="25"/>
      <c r="M47" s="25"/>
      <c r="N47" s="25"/>
      <c r="O47" s="25"/>
      <c r="Q47"/>
      <c r="R47"/>
    </row>
    <row r="48" spans="1:18" s="53" customFormat="1" ht="10.5" customHeight="1">
      <c r="A48" s="25"/>
      <c r="B48" s="25"/>
      <c r="C48" s="123"/>
      <c r="D48" s="84" t="s">
        <v>2163</v>
      </c>
      <c r="E48" s="122"/>
      <c r="F48" s="77"/>
      <c r="G48" s="77"/>
      <c r="H48" s="77"/>
      <c r="I48" s="77"/>
      <c r="J48" s="25"/>
      <c r="K48" s="25"/>
      <c r="L48" s="25"/>
      <c r="M48" s="25"/>
      <c r="N48" s="25"/>
      <c r="O48" s="25"/>
      <c r="Q48"/>
      <c r="R48"/>
    </row>
    <row r="49" spans="1:18" s="53" customFormat="1" ht="10.5" customHeight="1">
      <c r="A49" s="25"/>
      <c r="B49" s="25"/>
      <c r="C49" s="123">
        <v>10</v>
      </c>
      <c r="D49" s="145" t="s">
        <v>2164</v>
      </c>
      <c r="E49" s="122"/>
      <c r="F49" s="77"/>
      <c r="G49" s="77"/>
      <c r="H49" s="77"/>
      <c r="I49" s="77"/>
      <c r="J49" s="25"/>
      <c r="K49" s="25"/>
      <c r="L49" s="25"/>
      <c r="M49" s="25"/>
      <c r="N49" s="25"/>
      <c r="O49" s="25"/>
      <c r="Q49"/>
      <c r="R49"/>
    </row>
    <row r="50" spans="1:18" s="53" customFormat="1" ht="10.5" customHeight="1">
      <c r="A50" s="25"/>
      <c r="B50" s="25"/>
      <c r="C50" s="123">
        <v>11</v>
      </c>
      <c r="D50" s="145" t="s">
        <v>2165</v>
      </c>
      <c r="E50" s="122"/>
      <c r="F50" s="77"/>
      <c r="G50" s="77"/>
      <c r="H50" s="77"/>
      <c r="I50" s="77"/>
      <c r="J50" s="25"/>
      <c r="K50" s="25"/>
      <c r="L50" s="25"/>
      <c r="M50" s="25"/>
      <c r="N50" s="25"/>
      <c r="O50" s="25"/>
    </row>
    <row r="51" spans="1:18" s="53" customFormat="1" ht="10.5" customHeight="1">
      <c r="A51" s="25"/>
      <c r="B51" s="25"/>
      <c r="C51" s="123">
        <v>12</v>
      </c>
      <c r="D51" s="84" t="s">
        <v>2166</v>
      </c>
      <c r="E51" s="122"/>
      <c r="F51" s="77"/>
      <c r="G51" s="77"/>
      <c r="H51" s="77"/>
      <c r="I51" s="77"/>
      <c r="J51" s="25"/>
      <c r="K51" s="25"/>
      <c r="L51" s="25"/>
      <c r="M51" s="25"/>
      <c r="N51" s="25"/>
      <c r="O51" s="25"/>
    </row>
    <row r="52" spans="1:18" s="53" customFormat="1" ht="10.5" customHeight="1">
      <c r="A52" s="25"/>
      <c r="B52" s="25"/>
      <c r="C52" s="123"/>
      <c r="D52" s="100" t="s">
        <v>2167</v>
      </c>
      <c r="E52" s="122"/>
      <c r="F52" s="77"/>
      <c r="G52" s="77"/>
      <c r="H52" s="77"/>
      <c r="I52" s="77"/>
      <c r="J52" s="25"/>
      <c r="K52" s="25"/>
      <c r="L52" s="25"/>
      <c r="M52" s="25"/>
      <c r="N52" s="25"/>
      <c r="O52" s="25"/>
    </row>
    <row r="53" spans="1:18" s="53" customFormat="1" ht="10.5" customHeight="1">
      <c r="A53" s="25"/>
      <c r="B53" s="25"/>
      <c r="C53" s="123"/>
      <c r="D53" s="84" t="s">
        <v>2168</v>
      </c>
      <c r="E53" s="122"/>
      <c r="F53" s="77"/>
      <c r="G53" s="77"/>
      <c r="H53" s="77"/>
      <c r="I53" s="77"/>
      <c r="J53" s="25"/>
      <c r="K53" s="25"/>
      <c r="L53" s="25"/>
      <c r="M53" s="25"/>
      <c r="N53" s="25"/>
      <c r="O53" s="25"/>
    </row>
    <row r="54" spans="1:18" s="53" customFormat="1" ht="10.5" customHeight="1">
      <c r="A54" s="25"/>
      <c r="B54" s="25"/>
      <c r="C54" s="123">
        <v>13</v>
      </c>
      <c r="D54" s="145" t="s">
        <v>2169</v>
      </c>
      <c r="E54" s="122"/>
      <c r="F54" s="77"/>
      <c r="G54" s="77"/>
      <c r="H54" s="77"/>
      <c r="I54" s="77"/>
      <c r="J54" s="25"/>
      <c r="K54" s="25"/>
      <c r="L54" s="25"/>
      <c r="M54" s="25"/>
      <c r="N54" s="25"/>
      <c r="O54" s="25"/>
    </row>
    <row r="55" spans="1:18" s="53" customFormat="1" ht="10.5" customHeight="1">
      <c r="A55" s="25"/>
      <c r="B55" s="25"/>
      <c r="C55" s="123">
        <v>14</v>
      </c>
      <c r="D55" s="146" t="s">
        <v>2170</v>
      </c>
      <c r="E55" s="122"/>
      <c r="F55" s="77"/>
      <c r="G55" s="77"/>
      <c r="H55" s="77"/>
      <c r="I55" s="77"/>
      <c r="J55" s="25"/>
      <c r="K55" s="25"/>
      <c r="L55" s="25"/>
      <c r="M55" s="25"/>
      <c r="N55" s="25"/>
      <c r="O55" s="25"/>
    </row>
    <row r="56" spans="1:18" s="53" customFormat="1" ht="10.5" customHeight="1">
      <c r="A56" s="25"/>
      <c r="B56" s="25"/>
      <c r="C56" s="60">
        <v>15</v>
      </c>
      <c r="D56" s="84" t="s">
        <v>2171</v>
      </c>
      <c r="E56" s="26"/>
      <c r="F56" s="26"/>
      <c r="G56" s="26"/>
      <c r="H56" s="26"/>
      <c r="I56" s="26"/>
      <c r="J56" s="25"/>
      <c r="K56" s="25"/>
      <c r="L56" s="25"/>
      <c r="M56" s="25"/>
      <c r="N56" s="25"/>
      <c r="O56" s="25"/>
    </row>
    <row r="57" spans="1:18" s="53" customFormat="1" ht="10.5" customHeight="1">
      <c r="A57" s="25"/>
      <c r="B57" s="25"/>
      <c r="C57" s="123"/>
      <c r="D57" s="84" t="s">
        <v>2172</v>
      </c>
      <c r="E57" s="77"/>
      <c r="F57" s="77"/>
      <c r="G57" s="77"/>
      <c r="H57" s="77"/>
      <c r="I57" s="77"/>
      <c r="J57" s="25"/>
      <c r="K57" s="25"/>
      <c r="L57" s="25"/>
      <c r="M57" s="25"/>
      <c r="N57" s="25"/>
      <c r="O57" s="25"/>
    </row>
    <row r="58" spans="1:18" s="53" customFormat="1" ht="10.5" customHeight="1">
      <c r="A58" s="25"/>
      <c r="B58" s="25"/>
      <c r="C58" s="123">
        <v>16</v>
      </c>
      <c r="D58" s="145" t="s">
        <v>2173</v>
      </c>
      <c r="E58" s="77"/>
      <c r="F58" s="77"/>
      <c r="G58" s="77"/>
      <c r="H58" s="77"/>
      <c r="I58" s="77"/>
      <c r="J58" s="25"/>
      <c r="K58" s="25"/>
      <c r="L58" s="25"/>
      <c r="M58" s="25"/>
      <c r="N58" s="25"/>
      <c r="O58" s="25"/>
    </row>
    <row r="59" spans="1:18" s="53" customFormat="1" ht="10.5" customHeight="1">
      <c r="A59" s="25"/>
      <c r="B59" s="25"/>
      <c r="C59" s="123">
        <v>17</v>
      </c>
      <c r="D59" s="145" t="s">
        <v>2174</v>
      </c>
      <c r="E59" s="77"/>
      <c r="F59" s="77"/>
      <c r="G59" s="77"/>
      <c r="H59" s="77"/>
      <c r="I59" s="77"/>
      <c r="J59" s="25"/>
      <c r="K59" s="25"/>
      <c r="L59" s="25"/>
      <c r="M59" s="25"/>
      <c r="N59" s="25"/>
      <c r="O59" s="25"/>
    </row>
    <row r="60" spans="1:18" s="53" customFormat="1" ht="10.5" customHeight="1">
      <c r="A60" s="25"/>
      <c r="B60" s="25"/>
      <c r="C60" s="123">
        <v>18</v>
      </c>
      <c r="D60" s="84" t="s">
        <v>2175</v>
      </c>
      <c r="E60" s="77"/>
      <c r="F60" s="77"/>
      <c r="G60" s="77"/>
      <c r="H60" s="77"/>
      <c r="I60" s="77"/>
      <c r="J60" s="25"/>
      <c r="K60" s="25"/>
      <c r="L60" s="25"/>
      <c r="M60" s="25"/>
      <c r="N60" s="25"/>
      <c r="O60" s="25"/>
    </row>
    <row r="61" spans="1:18" s="53" customFormat="1" ht="10.5" customHeight="1">
      <c r="A61" s="25"/>
      <c r="B61" s="25"/>
      <c r="C61" s="123"/>
      <c r="D61" s="63" t="s">
        <v>2176</v>
      </c>
      <c r="E61" s="77"/>
      <c r="F61" s="77"/>
      <c r="G61" s="77"/>
      <c r="H61" s="77"/>
      <c r="I61" s="77"/>
      <c r="J61" s="25"/>
      <c r="K61" s="25"/>
      <c r="L61" s="25"/>
      <c r="M61" s="25"/>
      <c r="N61" s="25"/>
      <c r="O61" s="25"/>
    </row>
    <row r="62" spans="1:18" s="53" customFormat="1">
      <c r="A62" s="25"/>
      <c r="B62" s="25"/>
      <c r="C62" s="123">
        <v>19</v>
      </c>
      <c r="D62" s="78" t="s">
        <v>2177</v>
      </c>
      <c r="E62" s="77"/>
      <c r="F62" s="77"/>
      <c r="G62" s="77"/>
      <c r="H62" s="77"/>
      <c r="I62" s="77"/>
      <c r="J62" s="25"/>
      <c r="K62" s="25"/>
      <c r="L62" s="25"/>
      <c r="M62" s="25"/>
      <c r="N62" s="25"/>
      <c r="O62" s="25"/>
    </row>
    <row r="63" spans="1:18" s="53" customFormat="1">
      <c r="A63" s="25"/>
      <c r="B63" s="25"/>
      <c r="C63" s="123">
        <v>20</v>
      </c>
      <c r="D63" s="78" t="s">
        <v>2178</v>
      </c>
      <c r="E63" s="77"/>
      <c r="F63" s="77"/>
      <c r="G63" s="77"/>
      <c r="H63" s="77"/>
      <c r="I63" s="77"/>
      <c r="J63" s="25"/>
      <c r="K63" s="25"/>
      <c r="L63" s="25"/>
      <c r="M63" s="25"/>
      <c r="N63" s="25"/>
      <c r="O63" s="25"/>
    </row>
    <row r="64" spans="1:18" s="53" customFormat="1">
      <c r="A64" s="25"/>
      <c r="B64" s="25"/>
      <c r="C64" s="123"/>
      <c r="D64" s="78"/>
      <c r="E64" s="77"/>
      <c r="F64" s="77"/>
      <c r="G64" s="77"/>
      <c r="H64" s="77"/>
      <c r="I64" s="77"/>
      <c r="J64" s="25"/>
      <c r="K64" s="25"/>
      <c r="L64" s="25"/>
      <c r="M64" s="25"/>
      <c r="N64" s="25"/>
      <c r="O64" s="25"/>
    </row>
    <row r="65" spans="1:15">
      <c r="A65" s="25"/>
      <c r="B65" s="25"/>
      <c r="C65" s="202" t="s">
        <v>1544</v>
      </c>
      <c r="D65" s="202"/>
      <c r="E65" s="30" t="s">
        <v>2194</v>
      </c>
      <c r="F65" s="77" t="s">
        <v>20</v>
      </c>
      <c r="G65" s="77" t="s">
        <v>1942</v>
      </c>
      <c r="H65" s="25" t="s">
        <v>6223</v>
      </c>
      <c r="I65" s="25" t="s">
        <v>1569</v>
      </c>
      <c r="J65" s="25"/>
      <c r="K65" s="27"/>
      <c r="L65" s="27"/>
      <c r="M65" s="27"/>
      <c r="N65" s="27"/>
      <c r="O65" s="27"/>
    </row>
    <row r="66" spans="1:15">
      <c r="A66" s="25"/>
      <c r="B66" s="25"/>
      <c r="C66" s="36"/>
      <c r="D66" s="35" t="s">
        <v>2</v>
      </c>
      <c r="E66" s="26"/>
      <c r="F66" s="77"/>
      <c r="G66" s="77"/>
      <c r="H66" s="25" t="s">
        <v>36</v>
      </c>
      <c r="I66" s="25"/>
      <c r="J66" s="25"/>
      <c r="K66" s="27"/>
      <c r="L66" s="27"/>
      <c r="M66" s="27"/>
      <c r="N66" s="27"/>
      <c r="O66" s="27"/>
    </row>
    <row r="67" spans="1:15">
      <c r="A67" s="25"/>
      <c r="B67" s="25"/>
      <c r="C67" s="39">
        <v>30</v>
      </c>
      <c r="D67" s="37" t="s">
        <v>1545</v>
      </c>
      <c r="E67" s="26"/>
      <c r="F67" s="25"/>
      <c r="G67" s="25"/>
      <c r="H67" s="25"/>
      <c r="I67" s="25"/>
      <c r="J67" s="25"/>
      <c r="K67" s="27"/>
      <c r="L67" s="27"/>
      <c r="M67" s="27"/>
      <c r="N67" s="27"/>
      <c r="O67" s="27"/>
    </row>
    <row r="68" spans="1:15">
      <c r="A68" s="25"/>
      <c r="B68" s="25"/>
      <c r="C68" s="36"/>
      <c r="D68" s="37" t="s">
        <v>1546</v>
      </c>
      <c r="E68" s="26"/>
      <c r="F68" s="25"/>
      <c r="G68" s="25"/>
      <c r="H68" s="25"/>
      <c r="I68" s="25"/>
      <c r="J68" s="25"/>
      <c r="K68" s="27"/>
      <c r="L68" s="27"/>
      <c r="M68" s="27"/>
      <c r="N68" s="27"/>
      <c r="O68" s="27"/>
    </row>
    <row r="69" spans="1:15">
      <c r="A69" s="25"/>
      <c r="B69" s="25"/>
      <c r="C69" s="36">
        <v>41</v>
      </c>
      <c r="D69" s="38" t="s">
        <v>1547</v>
      </c>
      <c r="E69" s="26"/>
      <c r="F69" s="25"/>
      <c r="G69" s="25"/>
      <c r="H69" s="25"/>
      <c r="I69" s="25"/>
      <c r="J69" s="25"/>
      <c r="K69" s="27"/>
      <c r="L69" s="27"/>
      <c r="M69" s="27"/>
      <c r="N69" s="27"/>
      <c r="O69" s="27"/>
    </row>
    <row r="70" spans="1:15">
      <c r="A70" s="25"/>
      <c r="B70" s="25"/>
      <c r="C70" s="36">
        <v>42</v>
      </c>
      <c r="D70" s="38" t="s">
        <v>1548</v>
      </c>
      <c r="E70" s="26"/>
      <c r="F70" s="25"/>
      <c r="G70" s="25"/>
      <c r="H70" s="25"/>
      <c r="I70" s="25"/>
      <c r="J70" s="25"/>
      <c r="K70" s="27"/>
      <c r="L70" s="27"/>
      <c r="M70" s="27"/>
      <c r="N70" s="27"/>
      <c r="O70" s="27"/>
    </row>
    <row r="71" spans="1:15">
      <c r="A71" s="25"/>
      <c r="B71" s="25"/>
      <c r="C71" s="36"/>
      <c r="D71" s="37" t="s">
        <v>1549</v>
      </c>
      <c r="E71" s="26"/>
      <c r="F71" s="25"/>
      <c r="G71" s="25"/>
      <c r="H71" s="25"/>
      <c r="I71" s="25"/>
      <c r="J71" s="25"/>
      <c r="K71" s="27"/>
      <c r="L71" s="27"/>
      <c r="M71" s="27"/>
      <c r="N71" s="27"/>
      <c r="O71" s="27"/>
    </row>
    <row r="72" spans="1:15">
      <c r="A72" s="25"/>
      <c r="B72" s="25"/>
      <c r="C72" s="36">
        <v>51</v>
      </c>
      <c r="D72" s="38" t="s">
        <v>1550</v>
      </c>
      <c r="E72" s="26"/>
      <c r="F72" s="25"/>
      <c r="G72" s="25"/>
      <c r="H72" s="25"/>
      <c r="I72" s="25"/>
      <c r="J72" s="25"/>
      <c r="K72" s="27"/>
      <c r="L72" s="27"/>
      <c r="M72" s="27"/>
      <c r="N72" s="27"/>
      <c r="O72" s="27"/>
    </row>
    <row r="73" spans="1:15">
      <c r="A73" s="25"/>
      <c r="B73" s="25"/>
      <c r="C73" s="36">
        <v>52</v>
      </c>
      <c r="D73" s="38" t="s">
        <v>1551</v>
      </c>
      <c r="E73" s="26"/>
      <c r="F73" s="25"/>
      <c r="G73" s="25"/>
      <c r="H73" s="25"/>
      <c r="I73" s="25"/>
      <c r="J73" s="25"/>
      <c r="K73" s="27"/>
      <c r="L73" s="27"/>
      <c r="M73" s="27"/>
      <c r="N73" s="27"/>
      <c r="O73" s="27"/>
    </row>
    <row r="74" spans="1:15">
      <c r="A74" s="25"/>
      <c r="B74" s="25"/>
      <c r="C74" s="36"/>
      <c r="D74" s="37" t="s">
        <v>1552</v>
      </c>
      <c r="E74" s="26"/>
      <c r="F74" s="25"/>
      <c r="G74" s="25"/>
      <c r="H74" s="25"/>
      <c r="I74" s="25"/>
      <c r="J74" s="25"/>
      <c r="K74" s="27"/>
      <c r="L74" s="27"/>
      <c r="M74" s="27"/>
      <c r="N74" s="27"/>
      <c r="O74" s="27"/>
    </row>
    <row r="75" spans="1:15">
      <c r="A75" s="25"/>
      <c r="B75" s="25"/>
      <c r="C75" s="36">
        <v>21</v>
      </c>
      <c r="D75" s="38" t="s">
        <v>1553</v>
      </c>
      <c r="E75" s="26"/>
      <c r="F75" s="25"/>
      <c r="G75" s="25"/>
      <c r="H75" s="25"/>
      <c r="I75" s="25"/>
      <c r="J75" s="25"/>
      <c r="K75" s="27"/>
      <c r="L75" s="27"/>
      <c r="M75" s="27"/>
      <c r="N75" s="27"/>
      <c r="O75" s="27"/>
    </row>
    <row r="76" spans="1:15">
      <c r="A76" s="25"/>
      <c r="B76" s="25"/>
      <c r="C76" s="36">
        <v>22</v>
      </c>
      <c r="D76" s="38" t="s">
        <v>1554</v>
      </c>
      <c r="E76" s="26"/>
      <c r="F76" s="25"/>
      <c r="G76" s="25"/>
      <c r="H76" s="25"/>
      <c r="I76" s="25"/>
      <c r="J76" s="25"/>
      <c r="K76" s="27"/>
      <c r="L76" s="27"/>
      <c r="M76" s="27"/>
      <c r="N76" s="27"/>
      <c r="O76" s="27"/>
    </row>
    <row r="77" spans="1:15">
      <c r="A77" s="25"/>
      <c r="B77" s="25"/>
      <c r="C77" s="36">
        <v>23</v>
      </c>
      <c r="D77" s="38" t="s">
        <v>1555</v>
      </c>
      <c r="E77" s="26"/>
      <c r="F77" s="25"/>
      <c r="G77" s="25"/>
      <c r="H77" s="25"/>
      <c r="I77" s="25"/>
      <c r="J77" s="25"/>
      <c r="K77" s="27"/>
      <c r="L77" s="27"/>
      <c r="M77" s="27"/>
      <c r="N77" s="27"/>
      <c r="O77" s="27"/>
    </row>
    <row r="78" spans="1:15">
      <c r="A78" s="25"/>
      <c r="B78" s="25"/>
      <c r="C78" s="36"/>
      <c r="D78" s="37" t="s">
        <v>6000</v>
      </c>
      <c r="E78" s="26"/>
      <c r="F78" s="25"/>
      <c r="G78" s="25"/>
      <c r="H78" s="25"/>
      <c r="I78" s="25"/>
      <c r="J78" s="25"/>
      <c r="K78" s="27"/>
      <c r="L78" s="27"/>
      <c r="M78" s="27"/>
      <c r="N78" s="27"/>
      <c r="O78" s="27"/>
    </row>
    <row r="79" spans="1:15">
      <c r="A79" s="25"/>
      <c r="B79" s="25"/>
      <c r="C79" s="36">
        <v>11</v>
      </c>
      <c r="D79" s="38" t="s">
        <v>6001</v>
      </c>
      <c r="E79" s="26"/>
      <c r="F79" s="25"/>
      <c r="G79" s="25"/>
      <c r="H79" s="25"/>
      <c r="I79" s="25"/>
      <c r="J79" s="25"/>
      <c r="K79" s="27"/>
      <c r="L79" s="27"/>
      <c r="M79" s="27"/>
      <c r="N79" s="27"/>
      <c r="O79" s="27"/>
    </row>
    <row r="80" spans="1:15">
      <c r="A80" s="25"/>
      <c r="B80" s="25"/>
      <c r="C80" s="36">
        <v>12</v>
      </c>
      <c r="D80" s="38" t="s">
        <v>6002</v>
      </c>
      <c r="E80" s="26"/>
      <c r="F80" s="25"/>
      <c r="G80" s="25"/>
      <c r="H80" s="25"/>
      <c r="I80" s="25"/>
      <c r="J80" s="25"/>
      <c r="K80" s="27"/>
      <c r="L80" s="27"/>
      <c r="M80" s="27"/>
      <c r="N80" s="27"/>
      <c r="O80" s="27"/>
    </row>
    <row r="81" spans="1:15">
      <c r="A81" s="25"/>
      <c r="B81" s="25"/>
      <c r="C81" s="36">
        <v>13</v>
      </c>
      <c r="D81" s="38" t="s">
        <v>6003</v>
      </c>
      <c r="E81" s="26"/>
      <c r="F81" s="25"/>
      <c r="G81" s="25"/>
      <c r="H81" s="25"/>
      <c r="I81" s="25"/>
      <c r="J81" s="25"/>
      <c r="K81" s="27"/>
      <c r="L81" s="27"/>
      <c r="M81" s="27"/>
      <c r="N81" s="27"/>
      <c r="O81" s="27"/>
    </row>
    <row r="82" spans="1:15">
      <c r="A82" s="25"/>
      <c r="B82" s="25"/>
      <c r="C82" s="36">
        <v>14</v>
      </c>
      <c r="D82" s="38" t="s">
        <v>6004</v>
      </c>
      <c r="E82" s="26"/>
      <c r="F82" s="25"/>
      <c r="G82" s="25"/>
      <c r="H82" s="25"/>
      <c r="I82" s="25"/>
      <c r="J82" s="25"/>
      <c r="K82" s="27"/>
      <c r="L82" s="27"/>
      <c r="M82" s="27"/>
      <c r="N82" s="27"/>
      <c r="O82" s="27"/>
    </row>
    <row r="83" spans="1:15">
      <c r="A83" s="25"/>
      <c r="B83" s="25"/>
      <c r="C83" s="36">
        <v>60</v>
      </c>
      <c r="D83" s="35" t="s">
        <v>1556</v>
      </c>
      <c r="E83" s="26"/>
      <c r="F83" s="25"/>
      <c r="G83" s="25"/>
      <c r="H83" s="25"/>
      <c r="I83" s="25"/>
      <c r="J83" s="25"/>
      <c r="K83" s="27"/>
      <c r="L83" s="27"/>
      <c r="M83" s="27"/>
      <c r="N83" s="27"/>
      <c r="O83" s="27"/>
    </row>
    <row r="84" spans="1:15">
      <c r="A84" s="25"/>
      <c r="B84" s="25"/>
      <c r="C84" s="39" t="s">
        <v>21</v>
      </c>
      <c r="D84" s="35" t="s">
        <v>1557</v>
      </c>
      <c r="E84" s="26"/>
      <c r="F84" s="25"/>
      <c r="G84" s="25"/>
      <c r="H84" s="25"/>
      <c r="I84" s="25"/>
      <c r="J84" s="25"/>
      <c r="K84" s="27"/>
      <c r="L84" s="27"/>
      <c r="M84" s="27"/>
      <c r="N84" s="27"/>
      <c r="O84" s="27"/>
    </row>
    <row r="85" spans="1:15">
      <c r="A85" s="25"/>
      <c r="B85" s="25"/>
      <c r="C85" s="25"/>
      <c r="D85" s="35"/>
      <c r="E85" s="26"/>
      <c r="F85" s="25"/>
      <c r="G85" s="25"/>
      <c r="H85" s="25"/>
      <c r="I85" s="25"/>
      <c r="J85" s="25"/>
      <c r="K85" s="27"/>
      <c r="L85" s="27"/>
      <c r="M85" s="27"/>
      <c r="N85" s="27"/>
      <c r="O85" s="27"/>
    </row>
    <row r="86" spans="1:15">
      <c r="A86" s="25"/>
      <c r="B86" s="25"/>
      <c r="C86" s="202" t="s">
        <v>6007</v>
      </c>
      <c r="D86" s="202"/>
      <c r="E86" s="30" t="s">
        <v>6008</v>
      </c>
      <c r="F86" s="25" t="s">
        <v>20</v>
      </c>
      <c r="G86" s="77" t="s">
        <v>1942</v>
      </c>
      <c r="H86" s="25" t="s">
        <v>6223</v>
      </c>
      <c r="I86" s="25" t="s">
        <v>1569</v>
      </c>
      <c r="J86" s="25"/>
      <c r="K86" s="27"/>
      <c r="L86" s="27"/>
      <c r="M86" s="27"/>
      <c r="N86" s="27"/>
      <c r="O86" s="27"/>
    </row>
    <row r="87" spans="1:15">
      <c r="A87" s="25"/>
      <c r="B87" s="25"/>
      <c r="C87" s="175"/>
      <c r="D87" s="35" t="s">
        <v>6009</v>
      </c>
      <c r="E87" s="26"/>
      <c r="F87" s="25"/>
      <c r="G87" s="77"/>
      <c r="H87" s="25" t="s">
        <v>36</v>
      </c>
      <c r="I87" s="25"/>
      <c r="J87" s="25"/>
      <c r="K87" s="27"/>
      <c r="L87" s="27"/>
      <c r="M87" s="27"/>
      <c r="N87" s="27"/>
      <c r="O87" s="27"/>
    </row>
    <row r="88" spans="1:15">
      <c r="A88" s="25"/>
      <c r="B88" s="25"/>
      <c r="C88" s="40"/>
      <c r="D88" s="37" t="s">
        <v>6010</v>
      </c>
      <c r="E88" s="26"/>
      <c r="F88" s="25"/>
      <c r="G88" s="25"/>
      <c r="H88" s="25"/>
      <c r="I88" s="25"/>
      <c r="J88" s="25"/>
      <c r="K88" s="27"/>
      <c r="L88" s="27"/>
      <c r="M88" s="27"/>
      <c r="N88" s="27"/>
      <c r="O88" s="27"/>
    </row>
    <row r="89" spans="1:15">
      <c r="A89" s="25"/>
      <c r="B89" s="25"/>
      <c r="C89" s="36">
        <v>17</v>
      </c>
      <c r="D89" s="38" t="s">
        <v>6011</v>
      </c>
      <c r="E89" s="26"/>
      <c r="F89" s="25"/>
      <c r="G89" s="25"/>
      <c r="H89" s="25"/>
      <c r="I89" s="25"/>
      <c r="J89" s="25"/>
      <c r="K89" s="27"/>
      <c r="L89" s="27"/>
      <c r="M89" s="27"/>
      <c r="N89" s="27"/>
      <c r="O89" s="27"/>
    </row>
    <row r="90" spans="1:15">
      <c r="A90" s="25"/>
      <c r="B90" s="25"/>
      <c r="C90" s="36">
        <v>18</v>
      </c>
      <c r="D90" s="38" t="s">
        <v>6012</v>
      </c>
      <c r="E90" s="26"/>
      <c r="F90" s="25"/>
      <c r="G90" s="25"/>
      <c r="H90" s="25"/>
      <c r="I90" s="25"/>
      <c r="J90" s="25"/>
      <c r="K90" s="27"/>
      <c r="L90" s="27"/>
      <c r="M90" s="27"/>
      <c r="N90" s="27"/>
      <c r="O90" s="27"/>
    </row>
    <row r="91" spans="1:15">
      <c r="A91" s="25"/>
      <c r="B91" s="25"/>
      <c r="C91" s="36"/>
      <c r="D91" s="37" t="s">
        <v>6013</v>
      </c>
      <c r="E91" s="26"/>
      <c r="F91" s="25"/>
      <c r="G91" s="25"/>
      <c r="H91" s="25"/>
      <c r="I91" s="25"/>
      <c r="J91" s="25"/>
      <c r="K91" s="27"/>
      <c r="L91" s="27"/>
      <c r="M91" s="27"/>
      <c r="N91" s="27"/>
      <c r="O91" s="27"/>
    </row>
    <row r="92" spans="1:15">
      <c r="A92" s="25"/>
      <c r="B92" s="25"/>
      <c r="C92" s="36">
        <v>10</v>
      </c>
      <c r="D92" s="38" t="s">
        <v>6014</v>
      </c>
      <c r="E92" s="26"/>
      <c r="F92" s="25"/>
      <c r="G92" s="25"/>
      <c r="H92" s="25"/>
      <c r="I92" s="25"/>
      <c r="J92" s="25"/>
      <c r="K92" s="27"/>
      <c r="L92" s="27"/>
      <c r="M92" s="27"/>
      <c r="N92" s="27"/>
      <c r="O92" s="27"/>
    </row>
    <row r="93" spans="1:15">
      <c r="A93" s="25"/>
      <c r="B93" s="25"/>
      <c r="C93" s="36">
        <v>11</v>
      </c>
      <c r="D93" s="38" t="s">
        <v>6015</v>
      </c>
      <c r="E93" s="26"/>
      <c r="F93" s="25"/>
      <c r="G93" s="25"/>
      <c r="H93" s="25"/>
      <c r="I93" s="25"/>
      <c r="J93" s="25"/>
      <c r="K93" s="27"/>
      <c r="L93" s="27"/>
      <c r="M93" s="27"/>
      <c r="N93" s="27"/>
      <c r="O93" s="27"/>
    </row>
    <row r="94" spans="1:15">
      <c r="A94" s="25"/>
      <c r="B94" s="25"/>
      <c r="C94" s="36">
        <v>12</v>
      </c>
      <c r="D94" s="38" t="s">
        <v>6016</v>
      </c>
      <c r="E94" s="26"/>
      <c r="F94" s="25"/>
      <c r="G94" s="25"/>
      <c r="H94" s="25"/>
      <c r="I94" s="25"/>
      <c r="J94" s="25"/>
      <c r="K94" s="27"/>
      <c r="L94" s="27"/>
      <c r="M94" s="27"/>
      <c r="N94" s="27"/>
      <c r="O94" s="27"/>
    </row>
    <row r="95" spans="1:15">
      <c r="A95" s="25"/>
      <c r="B95" s="25"/>
      <c r="C95" s="36">
        <v>13</v>
      </c>
      <c r="D95" s="38" t="s">
        <v>6017</v>
      </c>
      <c r="E95" s="26"/>
      <c r="F95" s="25"/>
      <c r="G95" s="25"/>
      <c r="H95" s="25"/>
      <c r="I95" s="25"/>
      <c r="J95" s="25"/>
      <c r="K95" s="27"/>
      <c r="L95" s="27"/>
      <c r="M95" s="27"/>
      <c r="N95" s="27"/>
      <c r="O95" s="27"/>
    </row>
    <row r="96" spans="1:15">
      <c r="A96" s="25"/>
      <c r="B96" s="25"/>
      <c r="C96" s="36">
        <v>14</v>
      </c>
      <c r="D96" s="38" t="s">
        <v>6018</v>
      </c>
      <c r="E96" s="26"/>
      <c r="F96" s="25"/>
      <c r="G96" s="25"/>
      <c r="H96" s="25"/>
      <c r="I96" s="25"/>
      <c r="J96" s="25"/>
      <c r="K96" s="27"/>
      <c r="L96" s="27"/>
      <c r="M96" s="27"/>
      <c r="N96" s="27"/>
      <c r="O96" s="27"/>
    </row>
    <row r="97" spans="1:15">
      <c r="A97" s="25"/>
      <c r="B97" s="25"/>
      <c r="C97" s="36">
        <v>19</v>
      </c>
      <c r="D97" s="38" t="s">
        <v>6019</v>
      </c>
      <c r="E97" s="26"/>
      <c r="F97" s="25"/>
      <c r="G97" s="25"/>
      <c r="H97" s="25"/>
      <c r="I97" s="25"/>
      <c r="J97" s="25"/>
      <c r="K97" s="27"/>
      <c r="L97" s="27"/>
      <c r="M97" s="27"/>
      <c r="N97" s="27"/>
      <c r="O97" s="27"/>
    </row>
    <row r="98" spans="1:15">
      <c r="A98" s="25"/>
      <c r="B98" s="25"/>
      <c r="C98" s="36">
        <v>20</v>
      </c>
      <c r="D98" s="38" t="s">
        <v>6020</v>
      </c>
      <c r="E98" s="26"/>
      <c r="F98" s="25"/>
      <c r="G98" s="25"/>
      <c r="H98" s="25"/>
      <c r="I98" s="25"/>
      <c r="J98" s="25"/>
      <c r="K98" s="27"/>
      <c r="L98" s="27"/>
      <c r="M98" s="27"/>
      <c r="N98" s="27"/>
      <c r="O98" s="27"/>
    </row>
    <row r="99" spans="1:15">
      <c r="A99" s="25"/>
      <c r="B99" s="25"/>
      <c r="C99" s="36">
        <v>21</v>
      </c>
      <c r="D99" s="38" t="s">
        <v>6021</v>
      </c>
      <c r="E99" s="26"/>
      <c r="F99" s="25"/>
      <c r="G99" s="25"/>
      <c r="H99" s="25"/>
      <c r="I99" s="25"/>
      <c r="J99" s="25"/>
      <c r="K99" s="27"/>
      <c r="L99" s="27"/>
      <c r="M99" s="27"/>
      <c r="N99" s="27"/>
      <c r="O99" s="27"/>
    </row>
    <row r="100" spans="1:15">
      <c r="A100" s="25"/>
      <c r="B100" s="25"/>
      <c r="C100" s="36">
        <v>22</v>
      </c>
      <c r="D100" s="38" t="s">
        <v>6022</v>
      </c>
      <c r="E100" s="26"/>
      <c r="F100" s="25"/>
      <c r="G100" s="25"/>
      <c r="H100" s="25"/>
      <c r="I100" s="25"/>
      <c r="J100" s="25"/>
      <c r="K100" s="27"/>
      <c r="L100" s="27"/>
      <c r="M100" s="27"/>
      <c r="N100" s="27"/>
      <c r="O100" s="27"/>
    </row>
    <row r="101" spans="1:15">
      <c r="A101" s="25"/>
      <c r="B101" s="25"/>
      <c r="C101" s="36">
        <v>23</v>
      </c>
      <c r="D101" s="38" t="s">
        <v>6023</v>
      </c>
      <c r="E101" s="26"/>
      <c r="F101" s="25"/>
      <c r="G101" s="25"/>
      <c r="H101" s="25"/>
      <c r="I101" s="25"/>
      <c r="J101" s="25"/>
      <c r="K101" s="27"/>
      <c r="L101" s="27"/>
      <c r="M101" s="27"/>
      <c r="N101" s="27"/>
      <c r="O101" s="27"/>
    </row>
    <row r="102" spans="1:15">
      <c r="A102" s="25"/>
      <c r="B102" s="25"/>
      <c r="C102" s="41" t="s">
        <v>21</v>
      </c>
      <c r="D102" s="35" t="s">
        <v>6024</v>
      </c>
      <c r="E102" s="26"/>
      <c r="F102" s="25"/>
      <c r="G102" s="25"/>
      <c r="H102" s="25"/>
      <c r="I102" s="25"/>
      <c r="J102" s="25"/>
      <c r="K102" s="27"/>
      <c r="L102" s="27"/>
      <c r="M102" s="27"/>
      <c r="N102" s="27"/>
      <c r="O102" s="27"/>
    </row>
    <row r="103" spans="1:15">
      <c r="A103" s="25"/>
      <c r="B103" s="25"/>
      <c r="C103" s="25"/>
      <c r="D103" s="35"/>
      <c r="E103" s="26"/>
      <c r="F103" s="25"/>
      <c r="G103" s="25"/>
      <c r="H103" s="25"/>
      <c r="I103" s="25"/>
      <c r="J103" s="25"/>
      <c r="K103" s="27"/>
      <c r="L103" s="27"/>
      <c r="M103" s="27"/>
      <c r="N103" s="27"/>
      <c r="O103" s="27"/>
    </row>
    <row r="104" spans="1:15" s="149" customFormat="1">
      <c r="A104" s="27"/>
      <c r="B104" s="27"/>
      <c r="C104" s="200" t="s">
        <v>2195</v>
      </c>
      <c r="D104" s="200"/>
      <c r="E104" s="106" t="s">
        <v>2208</v>
      </c>
      <c r="F104" s="77" t="s">
        <v>20</v>
      </c>
      <c r="G104" s="77" t="s">
        <v>1942</v>
      </c>
      <c r="H104" s="25" t="s">
        <v>6223</v>
      </c>
      <c r="I104" s="25" t="s">
        <v>1569</v>
      </c>
      <c r="J104" s="148"/>
      <c r="K104" s="148"/>
      <c r="L104" s="148"/>
      <c r="M104" s="148"/>
      <c r="N104" s="148"/>
      <c r="O104" s="148"/>
    </row>
    <row r="105" spans="1:15" s="149" customFormat="1">
      <c r="A105" s="27"/>
      <c r="B105" s="27"/>
      <c r="C105" s="139"/>
      <c r="D105" s="86" t="s">
        <v>2196</v>
      </c>
      <c r="E105" s="106"/>
      <c r="F105" s="77"/>
      <c r="G105" s="77"/>
      <c r="H105" s="25" t="s">
        <v>36</v>
      </c>
      <c r="I105" s="25"/>
      <c r="J105" s="148"/>
      <c r="K105" s="148"/>
      <c r="L105" s="148"/>
      <c r="M105" s="148"/>
      <c r="N105" s="148"/>
      <c r="O105" s="148"/>
    </row>
    <row r="106" spans="1:15" s="149" customFormat="1">
      <c r="A106" s="27"/>
      <c r="B106" s="27"/>
      <c r="C106" s="117" t="s">
        <v>47</v>
      </c>
      <c r="D106" s="37" t="s">
        <v>2210</v>
      </c>
      <c r="E106" s="33"/>
      <c r="F106" s="27"/>
      <c r="G106" s="27"/>
      <c r="H106" s="27"/>
      <c r="I106" s="27"/>
      <c r="J106" s="148"/>
      <c r="K106" s="148"/>
      <c r="L106" s="148"/>
      <c r="M106" s="148"/>
      <c r="N106" s="148"/>
      <c r="O106" s="148"/>
    </row>
    <row r="107" spans="1:15" s="149" customFormat="1">
      <c r="A107" s="27"/>
      <c r="B107" s="27"/>
      <c r="C107" s="117" t="s">
        <v>48</v>
      </c>
      <c r="D107" s="37" t="s">
        <v>2197</v>
      </c>
      <c r="E107" s="33"/>
      <c r="F107" s="27"/>
      <c r="G107" s="27"/>
      <c r="H107" s="27"/>
      <c r="I107" s="27"/>
      <c r="J107" s="148"/>
      <c r="K107" s="148"/>
      <c r="L107" s="148"/>
      <c r="M107" s="148"/>
      <c r="N107" s="148"/>
      <c r="O107" s="148"/>
    </row>
    <row r="108" spans="1:15" s="149" customFormat="1">
      <c r="A108" s="27"/>
      <c r="B108" s="27"/>
      <c r="C108" s="117" t="s">
        <v>49</v>
      </c>
      <c r="D108" s="37" t="s">
        <v>2212</v>
      </c>
      <c r="E108" s="33"/>
      <c r="F108" s="27"/>
      <c r="G108" s="27"/>
      <c r="H108" s="27"/>
      <c r="I108" s="27"/>
      <c r="J108" s="148"/>
      <c r="K108" s="148"/>
      <c r="L108" s="148"/>
      <c r="M108" s="148"/>
      <c r="N108" s="148"/>
      <c r="O108" s="148"/>
    </row>
    <row r="109" spans="1:15" s="149" customFormat="1">
      <c r="A109" s="27"/>
      <c r="B109" s="27"/>
      <c r="C109" s="117" t="s">
        <v>50</v>
      </c>
      <c r="D109" s="37" t="s">
        <v>2213</v>
      </c>
      <c r="E109" s="33"/>
      <c r="F109" s="27"/>
      <c r="G109" s="27"/>
      <c r="H109" s="27"/>
      <c r="I109" s="27"/>
      <c r="J109" s="148"/>
      <c r="K109" s="148"/>
      <c r="L109" s="148"/>
      <c r="M109" s="148"/>
      <c r="N109" s="148"/>
      <c r="O109" s="148"/>
    </row>
    <row r="110" spans="1:15" s="149" customFormat="1">
      <c r="A110" s="27"/>
      <c r="B110" s="27"/>
      <c r="C110" s="117"/>
      <c r="D110" s="96" t="s">
        <v>5617</v>
      </c>
      <c r="E110" s="33"/>
      <c r="F110" s="27"/>
      <c r="G110" s="27"/>
      <c r="H110" s="27"/>
      <c r="I110" s="27"/>
      <c r="J110" s="148"/>
      <c r="K110" s="148"/>
      <c r="L110" s="148"/>
      <c r="M110" s="148"/>
      <c r="N110" s="148"/>
      <c r="O110" s="148"/>
    </row>
    <row r="111" spans="1:15" s="149" customFormat="1">
      <c r="A111" s="27"/>
      <c r="B111" s="27"/>
      <c r="C111" s="117">
        <v>15</v>
      </c>
      <c r="D111" s="37" t="s">
        <v>2188</v>
      </c>
      <c r="E111" s="33"/>
      <c r="F111" s="27"/>
      <c r="G111" s="27"/>
      <c r="H111" s="27"/>
      <c r="I111" s="27"/>
      <c r="J111" s="148"/>
      <c r="K111" s="148"/>
      <c r="L111" s="148"/>
      <c r="M111" s="148"/>
      <c r="N111" s="148"/>
      <c r="O111" s="148"/>
    </row>
    <row r="112" spans="1:15" s="149" customFormat="1">
      <c r="A112" s="27"/>
      <c r="B112" s="27"/>
      <c r="C112" s="117">
        <v>16</v>
      </c>
      <c r="D112" s="37" t="s">
        <v>5988</v>
      </c>
      <c r="E112" s="33"/>
      <c r="F112" s="27"/>
      <c r="G112" s="27"/>
      <c r="H112" s="27"/>
      <c r="I112" s="27"/>
      <c r="J112" s="148"/>
      <c r="K112" s="148"/>
      <c r="L112" s="148"/>
      <c r="M112" s="148"/>
      <c r="N112" s="148"/>
      <c r="O112" s="148"/>
    </row>
    <row r="113" spans="1:247" s="149" customFormat="1">
      <c r="A113" s="27"/>
      <c r="B113" s="27"/>
      <c r="C113" s="117">
        <v>17</v>
      </c>
      <c r="D113" s="37" t="s">
        <v>5989</v>
      </c>
      <c r="E113" s="33"/>
      <c r="F113" s="27"/>
      <c r="G113" s="27"/>
      <c r="H113" s="27"/>
      <c r="I113" s="27"/>
      <c r="J113" s="148"/>
      <c r="K113" s="148"/>
      <c r="L113" s="148"/>
      <c r="M113" s="148"/>
      <c r="N113" s="148"/>
      <c r="O113" s="148"/>
    </row>
    <row r="114" spans="1:247" s="149" customFormat="1">
      <c r="A114" s="27"/>
      <c r="B114" s="27"/>
      <c r="C114" s="117"/>
      <c r="D114" s="96" t="s">
        <v>2198</v>
      </c>
      <c r="E114" s="33"/>
      <c r="F114" s="27"/>
      <c r="G114" s="27"/>
      <c r="H114" s="27"/>
      <c r="I114" s="27"/>
      <c r="J114" s="148"/>
      <c r="K114" s="148"/>
      <c r="L114" s="148"/>
      <c r="M114" s="148"/>
      <c r="N114" s="148"/>
      <c r="O114" s="148"/>
    </row>
    <row r="115" spans="1:247" s="149" customFormat="1">
      <c r="A115" s="27"/>
      <c r="B115" s="27"/>
      <c r="C115" s="117" t="s">
        <v>2199</v>
      </c>
      <c r="D115" s="37" t="s">
        <v>2214</v>
      </c>
      <c r="E115" s="33"/>
      <c r="F115" s="27"/>
      <c r="G115" s="27"/>
      <c r="H115" s="27"/>
      <c r="I115" s="27"/>
      <c r="J115" s="148"/>
      <c r="K115" s="148"/>
      <c r="L115" s="148"/>
      <c r="M115" s="148"/>
      <c r="N115" s="148"/>
      <c r="O115" s="148"/>
    </row>
    <row r="116" spans="1:247" s="149" customFormat="1">
      <c r="A116" s="27"/>
      <c r="B116" s="27"/>
      <c r="C116" s="117" t="s">
        <v>2200</v>
      </c>
      <c r="D116" s="37" t="s">
        <v>2215</v>
      </c>
      <c r="E116" s="33"/>
      <c r="F116" s="27"/>
      <c r="G116" s="27"/>
      <c r="H116" s="27"/>
      <c r="I116" s="27"/>
      <c r="J116" s="148"/>
      <c r="K116" s="148"/>
      <c r="L116" s="148"/>
      <c r="M116" s="148"/>
      <c r="N116" s="148"/>
      <c r="O116" s="148"/>
    </row>
    <row r="117" spans="1:247" s="149" customFormat="1">
      <c r="A117" s="27"/>
      <c r="B117" s="27"/>
      <c r="C117" s="117"/>
      <c r="D117" s="96" t="s">
        <v>2201</v>
      </c>
      <c r="E117" s="33"/>
      <c r="F117" s="27"/>
      <c r="G117" s="27"/>
      <c r="H117" s="27"/>
      <c r="I117" s="27"/>
      <c r="J117" s="148"/>
      <c r="K117" s="148"/>
      <c r="L117" s="148"/>
      <c r="M117" s="148"/>
      <c r="N117" s="148"/>
      <c r="O117" s="148"/>
    </row>
    <row r="118" spans="1:247" s="149" customFormat="1">
      <c r="A118" s="27"/>
      <c r="B118" s="27"/>
      <c r="C118" s="117" t="s">
        <v>1929</v>
      </c>
      <c r="D118" s="37" t="s">
        <v>2201</v>
      </c>
      <c r="E118" s="33"/>
      <c r="F118" s="27"/>
      <c r="G118" s="27"/>
      <c r="H118" s="27"/>
      <c r="I118" s="27"/>
      <c r="J118" s="148"/>
      <c r="K118" s="148"/>
      <c r="L118" s="148"/>
      <c r="M118" s="148"/>
      <c r="N118" s="148"/>
      <c r="O118" s="148"/>
    </row>
    <row r="119" spans="1:247" s="149" customFormat="1">
      <c r="A119" s="27"/>
      <c r="B119" s="27"/>
      <c r="C119" s="117"/>
      <c r="D119" s="96" t="s">
        <v>2202</v>
      </c>
      <c r="E119" s="33"/>
      <c r="F119" s="27"/>
      <c r="G119" s="27"/>
      <c r="H119" s="27"/>
      <c r="I119" s="27"/>
      <c r="J119" s="148"/>
      <c r="K119" s="148"/>
      <c r="L119" s="148"/>
      <c r="M119" s="148"/>
      <c r="N119" s="148"/>
      <c r="O119" s="148"/>
    </row>
    <row r="120" spans="1:247" s="149" customFormat="1">
      <c r="A120" s="27"/>
      <c r="B120" s="27"/>
      <c r="C120" s="117" t="s">
        <v>2203</v>
      </c>
      <c r="D120" s="37" t="s">
        <v>2202</v>
      </c>
      <c r="E120" s="33"/>
      <c r="F120" s="27"/>
      <c r="G120" s="27"/>
      <c r="H120" s="27"/>
      <c r="I120" s="27"/>
      <c r="J120" s="148"/>
      <c r="K120" s="148"/>
      <c r="L120" s="148"/>
      <c r="M120" s="148"/>
      <c r="N120" s="148"/>
      <c r="O120" s="148"/>
    </row>
    <row r="121" spans="1:247" s="149" customFormat="1">
      <c r="A121" s="27"/>
      <c r="B121" s="27"/>
      <c r="C121" s="117"/>
      <c r="D121" s="96" t="s">
        <v>2204</v>
      </c>
      <c r="E121" s="33"/>
      <c r="F121" s="27"/>
      <c r="G121" s="27"/>
      <c r="H121" s="27"/>
      <c r="I121" s="27"/>
      <c r="J121" s="148"/>
      <c r="K121" s="148"/>
      <c r="L121" s="148"/>
      <c r="M121" s="148"/>
      <c r="N121" s="148"/>
      <c r="O121" s="148"/>
    </row>
    <row r="122" spans="1:247" s="34" customFormat="1">
      <c r="A122" s="27"/>
      <c r="B122" s="27"/>
      <c r="C122" s="117" t="s">
        <v>2205</v>
      </c>
      <c r="D122" s="37" t="s">
        <v>2178</v>
      </c>
      <c r="E122" s="33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  <c r="FF122" s="28"/>
      <c r="FG122" s="28"/>
      <c r="FH122" s="28"/>
      <c r="FI122" s="28"/>
      <c r="FJ122" s="28"/>
      <c r="FK122" s="28"/>
      <c r="FL122" s="28"/>
      <c r="FM122" s="28"/>
      <c r="FN122" s="28"/>
      <c r="FO122" s="28"/>
      <c r="FP122" s="28"/>
      <c r="FQ122" s="28"/>
      <c r="FR122" s="28"/>
      <c r="FS122" s="28"/>
      <c r="FT122" s="28"/>
      <c r="FU122" s="28"/>
      <c r="FV122" s="28"/>
      <c r="FW122" s="28"/>
      <c r="FX122" s="28"/>
      <c r="FY122" s="28"/>
      <c r="FZ122" s="28"/>
      <c r="GA122" s="28"/>
      <c r="GB122" s="28"/>
      <c r="GC122" s="28"/>
      <c r="GD122" s="28"/>
      <c r="GE122" s="28"/>
      <c r="GF122" s="28"/>
      <c r="GG122" s="28"/>
      <c r="GH122" s="28"/>
      <c r="GI122" s="28"/>
      <c r="GJ122" s="28"/>
      <c r="GK122" s="28"/>
      <c r="GL122" s="28"/>
      <c r="GM122" s="28"/>
      <c r="GN122" s="28"/>
      <c r="GO122" s="28"/>
      <c r="GP122" s="28"/>
      <c r="GQ122" s="28"/>
      <c r="GR122" s="28"/>
      <c r="GS122" s="28"/>
      <c r="GT122" s="28"/>
      <c r="GU122" s="28"/>
      <c r="GV122" s="28"/>
      <c r="GW122" s="28"/>
      <c r="GX122" s="28"/>
      <c r="GY122" s="28"/>
      <c r="GZ122" s="28"/>
      <c r="HA122" s="28"/>
      <c r="HB122" s="28"/>
      <c r="HC122" s="28"/>
      <c r="HD122" s="28"/>
      <c r="HE122" s="28"/>
      <c r="HF122" s="28"/>
      <c r="HG122" s="28"/>
      <c r="HH122" s="28"/>
      <c r="HI122" s="28"/>
      <c r="HJ122" s="28"/>
      <c r="HK122" s="28"/>
      <c r="HL122" s="28"/>
      <c r="HM122" s="28"/>
      <c r="HN122" s="28"/>
      <c r="HO122" s="28"/>
      <c r="HP122" s="28"/>
      <c r="HQ122" s="28"/>
      <c r="HR122" s="28"/>
      <c r="HS122" s="28"/>
      <c r="HT122" s="28"/>
      <c r="HU122" s="28"/>
      <c r="HV122" s="28"/>
      <c r="HW122" s="28"/>
      <c r="HX122" s="28"/>
      <c r="HY122" s="28"/>
      <c r="HZ122" s="28"/>
      <c r="IA122" s="28"/>
      <c r="IB122" s="28"/>
      <c r="IC122" s="28"/>
      <c r="ID122" s="28"/>
      <c r="IE122" s="28"/>
      <c r="IF122" s="28"/>
      <c r="IG122" s="28"/>
      <c r="IH122" s="28"/>
      <c r="II122" s="28"/>
      <c r="IJ122" s="28"/>
      <c r="IK122" s="28"/>
      <c r="IL122" s="28"/>
      <c r="IM122" s="28"/>
    </row>
    <row r="123" spans="1:247" s="34" customFormat="1">
      <c r="A123" s="27"/>
      <c r="B123" s="27"/>
      <c r="C123" s="117" t="s">
        <v>2206</v>
      </c>
      <c r="D123" s="37" t="s">
        <v>2207</v>
      </c>
      <c r="E123" s="33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  <c r="FF123" s="28"/>
      <c r="FG123" s="28"/>
      <c r="FH123" s="28"/>
      <c r="FI123" s="28"/>
      <c r="FJ123" s="28"/>
      <c r="FK123" s="28"/>
      <c r="FL123" s="28"/>
      <c r="FM123" s="28"/>
      <c r="FN123" s="28"/>
      <c r="FO123" s="28"/>
      <c r="FP123" s="28"/>
      <c r="FQ123" s="28"/>
      <c r="FR123" s="28"/>
      <c r="FS123" s="28"/>
      <c r="FT123" s="28"/>
      <c r="FU123" s="28"/>
      <c r="FV123" s="28"/>
      <c r="FW123" s="28"/>
      <c r="FX123" s="28"/>
      <c r="FY123" s="28"/>
      <c r="FZ123" s="28"/>
      <c r="GA123" s="28"/>
      <c r="GB123" s="28"/>
      <c r="GC123" s="28"/>
      <c r="GD123" s="28"/>
      <c r="GE123" s="28"/>
      <c r="GF123" s="28"/>
      <c r="GG123" s="28"/>
      <c r="GH123" s="28"/>
      <c r="GI123" s="28"/>
      <c r="GJ123" s="28"/>
      <c r="GK123" s="28"/>
      <c r="GL123" s="28"/>
      <c r="GM123" s="28"/>
      <c r="GN123" s="28"/>
      <c r="GO123" s="28"/>
      <c r="GP123" s="28"/>
      <c r="GQ123" s="28"/>
      <c r="GR123" s="28"/>
      <c r="GS123" s="28"/>
      <c r="GT123" s="28"/>
      <c r="GU123" s="28"/>
      <c r="GV123" s="28"/>
      <c r="GW123" s="28"/>
      <c r="GX123" s="28"/>
      <c r="GY123" s="28"/>
      <c r="GZ123" s="28"/>
      <c r="HA123" s="28"/>
      <c r="HB123" s="28"/>
      <c r="HC123" s="28"/>
      <c r="HD123" s="28"/>
      <c r="HE123" s="28"/>
      <c r="HF123" s="28"/>
      <c r="HG123" s="28"/>
      <c r="HH123" s="28"/>
      <c r="HI123" s="28"/>
      <c r="HJ123" s="28"/>
      <c r="HK123" s="28"/>
      <c r="HL123" s="28"/>
      <c r="HM123" s="28"/>
      <c r="HN123" s="28"/>
      <c r="HO123" s="28"/>
      <c r="HP123" s="28"/>
      <c r="HQ123" s="28"/>
      <c r="HR123" s="28"/>
      <c r="HS123" s="28"/>
      <c r="HT123" s="28"/>
      <c r="HU123" s="28"/>
      <c r="HV123" s="28"/>
      <c r="HW123" s="28"/>
      <c r="HX123" s="28"/>
      <c r="HY123" s="28"/>
      <c r="HZ123" s="28"/>
      <c r="IA123" s="28"/>
      <c r="IB123" s="28"/>
      <c r="IC123" s="28"/>
      <c r="ID123" s="28"/>
      <c r="IE123" s="28"/>
      <c r="IF123" s="28"/>
      <c r="IG123" s="28"/>
      <c r="IH123" s="28"/>
      <c r="II123" s="28"/>
      <c r="IJ123" s="28"/>
      <c r="IK123" s="28"/>
      <c r="IL123" s="28"/>
      <c r="IM123" s="28"/>
    </row>
    <row r="124" spans="1:247" s="149" customFormat="1">
      <c r="A124" s="27"/>
      <c r="B124" s="27"/>
      <c r="C124" s="117" t="s">
        <v>21</v>
      </c>
      <c r="D124" s="140" t="s">
        <v>2217</v>
      </c>
      <c r="E124" s="33"/>
      <c r="F124" s="27"/>
      <c r="G124" s="27"/>
      <c r="H124" s="27"/>
      <c r="I124" s="27"/>
      <c r="J124" s="148"/>
      <c r="K124" s="148"/>
      <c r="L124" s="148"/>
      <c r="M124" s="148"/>
      <c r="N124" s="148"/>
      <c r="O124" s="148"/>
    </row>
    <row r="125" spans="1:247" s="53" customFormat="1">
      <c r="A125" s="25"/>
      <c r="B125" s="25"/>
      <c r="C125" s="124"/>
      <c r="D125" s="77"/>
      <c r="E125" s="77"/>
      <c r="F125" s="77"/>
      <c r="G125" s="77"/>
      <c r="H125" s="77"/>
      <c r="I125" s="77"/>
      <c r="J125" s="25"/>
      <c r="K125" s="25"/>
      <c r="L125" s="25"/>
      <c r="M125" s="25"/>
      <c r="N125" s="25"/>
      <c r="O125" s="25"/>
    </row>
    <row r="126" spans="1:247" s="53" customFormat="1">
      <c r="A126" s="25"/>
      <c r="B126" s="25"/>
      <c r="C126" s="65" t="s">
        <v>1558</v>
      </c>
      <c r="D126" s="63"/>
      <c r="E126" s="122" t="s">
        <v>1563</v>
      </c>
      <c r="F126" s="77" t="s">
        <v>20</v>
      </c>
      <c r="G126" s="77" t="s">
        <v>1942</v>
      </c>
      <c r="H126" s="25" t="s">
        <v>6223</v>
      </c>
      <c r="I126" s="25" t="s">
        <v>1569</v>
      </c>
      <c r="J126" s="25"/>
      <c r="K126" s="25"/>
      <c r="L126" s="25"/>
      <c r="M126" s="25"/>
      <c r="N126" s="25"/>
      <c r="O126" s="25"/>
    </row>
    <row r="127" spans="1:247" s="53" customFormat="1">
      <c r="A127" s="25"/>
      <c r="B127" s="25"/>
      <c r="C127" s="60">
        <v>1</v>
      </c>
      <c r="D127" s="63" t="s">
        <v>1560</v>
      </c>
      <c r="E127" s="122"/>
      <c r="F127" s="77"/>
      <c r="G127" s="77"/>
      <c r="H127" s="25" t="s">
        <v>36</v>
      </c>
      <c r="I127" s="25"/>
      <c r="J127" s="25"/>
      <c r="K127" s="25"/>
      <c r="L127" s="25"/>
      <c r="M127" s="25"/>
      <c r="N127" s="25"/>
      <c r="O127" s="25"/>
    </row>
    <row r="128" spans="1:247" s="53" customFormat="1">
      <c r="A128" s="25"/>
      <c r="B128" s="25"/>
      <c r="C128" s="60">
        <v>2</v>
      </c>
      <c r="D128" s="63" t="s">
        <v>1561</v>
      </c>
      <c r="E128" s="122"/>
      <c r="F128" s="77"/>
      <c r="G128" s="77"/>
      <c r="H128" s="77"/>
      <c r="I128" s="25"/>
      <c r="J128" s="25"/>
      <c r="K128" s="25"/>
      <c r="L128" s="25"/>
      <c r="M128" s="25"/>
      <c r="N128" s="25"/>
      <c r="O128" s="25"/>
    </row>
    <row r="129" spans="1:15" s="53" customFormat="1">
      <c r="A129" s="25"/>
      <c r="B129" s="25"/>
      <c r="C129" s="60">
        <v>3</v>
      </c>
      <c r="D129" s="63" t="s">
        <v>1562</v>
      </c>
      <c r="E129" s="122"/>
      <c r="F129" s="77"/>
      <c r="G129" s="77"/>
      <c r="H129" s="77"/>
      <c r="I129" s="77"/>
      <c r="J129" s="25"/>
      <c r="K129" s="25"/>
      <c r="L129" s="25"/>
      <c r="M129" s="25"/>
      <c r="N129" s="25"/>
      <c r="O129" s="25"/>
    </row>
    <row r="130" spans="1:15" s="53" customFormat="1">
      <c r="A130" s="25"/>
      <c r="B130" s="25"/>
      <c r="C130" s="60">
        <v>4</v>
      </c>
      <c r="D130" s="63" t="s">
        <v>1590</v>
      </c>
      <c r="E130" s="122"/>
      <c r="F130" s="77"/>
      <c r="G130" s="77"/>
      <c r="H130" s="77"/>
      <c r="I130" s="77"/>
      <c r="J130" s="25"/>
      <c r="K130" s="25"/>
      <c r="L130" s="25"/>
      <c r="M130" s="25"/>
      <c r="N130" s="25"/>
      <c r="O130" s="25"/>
    </row>
    <row r="131" spans="1:15" s="53" customFormat="1">
      <c r="A131" s="25"/>
      <c r="B131" s="25"/>
      <c r="C131" s="60"/>
      <c r="D131" s="63"/>
      <c r="E131" s="122"/>
      <c r="F131" s="77"/>
      <c r="G131" s="77"/>
      <c r="H131" s="77"/>
      <c r="I131" s="77"/>
      <c r="J131" s="25"/>
      <c r="K131" s="25"/>
      <c r="L131" s="25"/>
      <c r="M131" s="25"/>
      <c r="N131" s="25"/>
      <c r="O131" s="25"/>
    </row>
    <row r="132" spans="1:15" s="53" customFormat="1">
      <c r="A132" s="25"/>
      <c r="B132" s="25"/>
      <c r="C132" s="65" t="s">
        <v>2179</v>
      </c>
      <c r="D132" s="63"/>
      <c r="E132" s="122" t="s">
        <v>2180</v>
      </c>
      <c r="F132" s="77" t="s">
        <v>20</v>
      </c>
      <c r="G132" s="77" t="s">
        <v>1942</v>
      </c>
      <c r="H132" s="25" t="s">
        <v>6223</v>
      </c>
      <c r="I132" s="25" t="s">
        <v>1569</v>
      </c>
      <c r="J132" s="25"/>
      <c r="K132" s="25"/>
      <c r="L132" s="25"/>
      <c r="M132" s="25"/>
      <c r="N132" s="25"/>
      <c r="O132" s="25"/>
    </row>
    <row r="133" spans="1:15" s="53" customFormat="1" ht="10.5" customHeight="1">
      <c r="A133" s="25"/>
      <c r="B133" s="25"/>
      <c r="C133" s="78"/>
      <c r="D133" s="63" t="s">
        <v>1559</v>
      </c>
      <c r="E133" s="122"/>
      <c r="F133" s="77"/>
      <c r="G133" s="77"/>
      <c r="H133" s="25" t="s">
        <v>36</v>
      </c>
      <c r="I133" s="25"/>
      <c r="J133" s="25"/>
      <c r="K133" s="25"/>
      <c r="L133" s="25"/>
      <c r="M133" s="25"/>
      <c r="N133" s="25"/>
      <c r="O133" s="25"/>
    </row>
    <row r="134" spans="1:15" s="53" customFormat="1" ht="10.5" customHeight="1">
      <c r="A134" s="25"/>
      <c r="B134" s="25"/>
      <c r="C134" s="60">
        <v>11</v>
      </c>
      <c r="D134" s="78" t="s">
        <v>2181</v>
      </c>
      <c r="E134" s="122"/>
      <c r="F134" s="77"/>
      <c r="G134" s="77"/>
      <c r="H134" s="77"/>
      <c r="I134" s="77"/>
      <c r="J134" s="25"/>
      <c r="K134" s="25"/>
      <c r="L134" s="25"/>
      <c r="M134" s="25"/>
      <c r="N134" s="25"/>
      <c r="O134" s="25"/>
    </row>
    <row r="135" spans="1:15" s="53" customFormat="1" ht="10.5" customHeight="1">
      <c r="A135" s="25"/>
      <c r="B135" s="25"/>
      <c r="C135" s="60"/>
      <c r="D135" s="100" t="s">
        <v>2182</v>
      </c>
      <c r="E135" s="122"/>
      <c r="F135" s="77"/>
      <c r="G135" s="77"/>
      <c r="H135" s="77"/>
      <c r="I135" s="77"/>
      <c r="J135" s="25"/>
      <c r="K135" s="25"/>
      <c r="L135" s="25"/>
      <c r="M135" s="25"/>
      <c r="N135" s="25"/>
      <c r="O135" s="25"/>
    </row>
    <row r="136" spans="1:15" s="53" customFormat="1" ht="10.5" customHeight="1">
      <c r="A136" s="25"/>
      <c r="B136" s="25"/>
      <c r="C136" s="60"/>
      <c r="D136" s="135" t="s">
        <v>2183</v>
      </c>
      <c r="E136" s="122"/>
      <c r="F136" s="77"/>
      <c r="G136" s="77"/>
      <c r="H136" s="77"/>
      <c r="I136" s="77"/>
      <c r="J136" s="25"/>
      <c r="K136" s="25"/>
      <c r="L136" s="25"/>
      <c r="M136" s="25"/>
      <c r="N136" s="25"/>
      <c r="O136" s="25"/>
    </row>
    <row r="137" spans="1:15" s="53" customFormat="1" ht="10.5" customHeight="1">
      <c r="A137" s="25"/>
      <c r="B137" s="25"/>
      <c r="C137" s="60">
        <v>31</v>
      </c>
      <c r="D137" s="145" t="s">
        <v>1545</v>
      </c>
      <c r="E137" s="122"/>
      <c r="F137" s="77"/>
      <c r="G137" s="77"/>
      <c r="H137" s="77"/>
      <c r="I137" s="77"/>
      <c r="J137" s="25"/>
      <c r="K137" s="25"/>
      <c r="L137" s="25"/>
      <c r="M137" s="25"/>
      <c r="N137" s="25"/>
      <c r="O137" s="25"/>
    </row>
    <row r="138" spans="1:15" s="53" customFormat="1" ht="10.5" customHeight="1">
      <c r="A138" s="25"/>
      <c r="B138" s="25"/>
      <c r="C138" s="60">
        <v>32</v>
      </c>
      <c r="D138" s="145" t="s">
        <v>1546</v>
      </c>
      <c r="E138" s="122"/>
      <c r="F138" s="77"/>
      <c r="G138" s="77"/>
      <c r="H138" s="77"/>
      <c r="I138" s="77"/>
      <c r="J138" s="25"/>
      <c r="K138" s="25"/>
      <c r="L138" s="25"/>
      <c r="M138" s="25"/>
      <c r="N138" s="25"/>
      <c r="O138" s="25"/>
    </row>
    <row r="139" spans="1:15" s="53" customFormat="1" ht="10.5" customHeight="1">
      <c r="A139" s="25"/>
      <c r="B139" s="25"/>
      <c r="C139" s="82">
        <v>34</v>
      </c>
      <c r="D139" s="145" t="s">
        <v>2184</v>
      </c>
      <c r="E139" s="122"/>
      <c r="F139" s="77"/>
      <c r="G139" s="77"/>
      <c r="H139" s="77"/>
      <c r="I139" s="77"/>
      <c r="J139" s="25"/>
      <c r="K139" s="25"/>
      <c r="L139" s="25"/>
      <c r="M139" s="25"/>
      <c r="N139" s="25"/>
      <c r="O139" s="25"/>
    </row>
    <row r="140" spans="1:15" s="53" customFormat="1" ht="10.5" customHeight="1">
      <c r="A140" s="25"/>
      <c r="B140" s="25"/>
      <c r="C140" s="82">
        <v>35</v>
      </c>
      <c r="D140" s="145" t="s">
        <v>2185</v>
      </c>
      <c r="E140" s="122"/>
      <c r="F140" s="77"/>
      <c r="G140" s="77"/>
      <c r="H140" s="77"/>
      <c r="I140" s="77"/>
      <c r="J140" s="25"/>
      <c r="K140" s="25"/>
      <c r="L140" s="25"/>
      <c r="M140" s="25"/>
      <c r="N140" s="25"/>
      <c r="O140" s="25"/>
    </row>
    <row r="141" spans="1:15" s="53" customFormat="1" ht="10.5" customHeight="1">
      <c r="A141" s="25"/>
      <c r="B141" s="25"/>
      <c r="C141" s="82"/>
      <c r="D141" s="84" t="s">
        <v>2186</v>
      </c>
      <c r="E141" s="122"/>
      <c r="F141" s="77"/>
      <c r="G141" s="77"/>
      <c r="H141" s="77"/>
      <c r="I141" s="77"/>
      <c r="J141" s="25"/>
      <c r="K141" s="25"/>
      <c r="L141" s="25"/>
      <c r="M141" s="25"/>
      <c r="N141" s="25"/>
      <c r="O141" s="25"/>
    </row>
    <row r="142" spans="1:15" s="53" customFormat="1" ht="10.5" customHeight="1">
      <c r="A142" s="25"/>
      <c r="B142" s="25"/>
      <c r="C142" s="82">
        <v>41</v>
      </c>
      <c r="D142" s="145" t="s">
        <v>1553</v>
      </c>
      <c r="E142" s="122"/>
      <c r="F142" s="77"/>
      <c r="G142" s="77"/>
      <c r="H142" s="77"/>
      <c r="I142" s="77"/>
      <c r="J142" s="25"/>
      <c r="K142" s="25"/>
      <c r="L142" s="25"/>
      <c r="M142" s="25"/>
      <c r="N142" s="25"/>
      <c r="O142" s="25"/>
    </row>
    <row r="143" spans="1:15" s="53" customFormat="1" ht="10.5" customHeight="1">
      <c r="A143" s="25"/>
      <c r="B143" s="25"/>
      <c r="C143" s="82">
        <v>42</v>
      </c>
      <c r="D143" s="145" t="s">
        <v>1554</v>
      </c>
      <c r="E143" s="122"/>
      <c r="F143" s="77"/>
      <c r="G143" s="77"/>
      <c r="H143" s="77"/>
      <c r="I143" s="77"/>
      <c r="J143" s="25"/>
      <c r="K143" s="25"/>
      <c r="L143" s="25"/>
      <c r="M143" s="25"/>
      <c r="N143" s="25"/>
      <c r="O143" s="25"/>
    </row>
    <row r="144" spans="1:15" s="53" customFormat="1" ht="10.5" customHeight="1">
      <c r="A144" s="25"/>
      <c r="B144" s="25"/>
      <c r="C144" s="82">
        <v>43</v>
      </c>
      <c r="D144" s="145" t="s">
        <v>1555</v>
      </c>
      <c r="E144" s="122"/>
      <c r="F144" s="77"/>
      <c r="G144" s="77"/>
      <c r="H144" s="77"/>
      <c r="I144" s="77"/>
      <c r="J144" s="25"/>
      <c r="K144" s="25"/>
      <c r="L144" s="25"/>
      <c r="M144" s="25"/>
      <c r="N144" s="25"/>
      <c r="O144" s="25"/>
    </row>
    <row r="145" spans="1:15" s="53" customFormat="1" ht="10.5" customHeight="1">
      <c r="A145" s="25"/>
      <c r="B145" s="25"/>
      <c r="C145" s="82">
        <v>51</v>
      </c>
      <c r="D145" s="135" t="s">
        <v>2187</v>
      </c>
      <c r="E145" s="122"/>
      <c r="F145" s="77"/>
      <c r="G145" s="77"/>
      <c r="H145" s="77"/>
      <c r="I145" s="77"/>
      <c r="J145" s="25"/>
      <c r="K145" s="25"/>
      <c r="L145" s="25"/>
      <c r="M145" s="25"/>
      <c r="N145" s="25"/>
      <c r="O145" s="25"/>
    </row>
    <row r="146" spans="1:15" s="53" customFormat="1" ht="10.5" customHeight="1">
      <c r="A146" s="25"/>
      <c r="B146" s="25"/>
      <c r="C146" s="82"/>
      <c r="D146" s="135" t="s">
        <v>2196</v>
      </c>
      <c r="E146" s="122"/>
      <c r="F146" s="77"/>
      <c r="G146" s="77"/>
      <c r="H146" s="77"/>
      <c r="I146" s="77"/>
      <c r="J146" s="25"/>
      <c r="K146" s="25"/>
      <c r="L146" s="25"/>
      <c r="M146" s="25"/>
      <c r="N146" s="25"/>
      <c r="O146" s="25"/>
    </row>
    <row r="147" spans="1:15" s="53" customFormat="1" ht="10.5" customHeight="1">
      <c r="A147" s="25"/>
      <c r="B147" s="25"/>
      <c r="C147" s="82">
        <v>61</v>
      </c>
      <c r="D147" s="146" t="s">
        <v>2209</v>
      </c>
      <c r="E147" s="122"/>
      <c r="F147" s="77"/>
      <c r="G147" s="77"/>
      <c r="H147" s="77"/>
      <c r="I147" s="77"/>
      <c r="J147" s="25"/>
      <c r="K147" s="25"/>
      <c r="L147" s="25"/>
      <c r="M147" s="25"/>
      <c r="N147" s="25"/>
      <c r="O147" s="25"/>
    </row>
    <row r="148" spans="1:15" s="53" customFormat="1" ht="10.5" customHeight="1">
      <c r="A148" s="25"/>
      <c r="B148" s="25"/>
      <c r="C148" s="82">
        <v>62</v>
      </c>
      <c r="D148" s="146" t="s">
        <v>2210</v>
      </c>
      <c r="E148" s="122"/>
      <c r="F148" s="77"/>
      <c r="G148" s="77"/>
      <c r="H148" s="77"/>
      <c r="I148" s="77"/>
      <c r="J148" s="25"/>
      <c r="K148" s="25"/>
      <c r="L148" s="25"/>
      <c r="M148" s="25"/>
      <c r="N148" s="25"/>
      <c r="O148" s="25"/>
    </row>
    <row r="149" spans="1:15" s="53" customFormat="1" ht="10.5" customHeight="1">
      <c r="A149" s="25"/>
      <c r="B149" s="25"/>
      <c r="C149" s="82">
        <v>63</v>
      </c>
      <c r="D149" s="146" t="s">
        <v>2211</v>
      </c>
      <c r="E149" s="122"/>
      <c r="F149" s="77"/>
      <c r="G149" s="77"/>
      <c r="H149" s="77"/>
      <c r="I149" s="77"/>
      <c r="J149" s="25"/>
      <c r="K149" s="25"/>
      <c r="L149" s="25"/>
      <c r="M149" s="25"/>
      <c r="N149" s="25"/>
      <c r="O149" s="25"/>
    </row>
    <row r="150" spans="1:15" s="53" customFormat="1" ht="10.5" customHeight="1">
      <c r="A150" s="25"/>
      <c r="B150" s="25"/>
      <c r="C150" s="82">
        <v>71</v>
      </c>
      <c r="D150" s="135" t="s">
        <v>2188</v>
      </c>
      <c r="E150" s="122"/>
      <c r="F150" s="77"/>
      <c r="G150" s="77"/>
      <c r="H150" s="77"/>
      <c r="I150" s="77"/>
      <c r="J150" s="25"/>
      <c r="K150" s="25"/>
      <c r="L150" s="25"/>
      <c r="M150" s="25"/>
      <c r="N150" s="25"/>
      <c r="O150" s="25"/>
    </row>
    <row r="151" spans="1:15" s="53" customFormat="1" ht="10.5" customHeight="1">
      <c r="A151" s="25"/>
      <c r="B151" s="25"/>
      <c r="C151" s="82"/>
      <c r="D151" s="95" t="s">
        <v>2189</v>
      </c>
      <c r="E151" s="122"/>
      <c r="F151" s="77"/>
      <c r="G151" s="77"/>
      <c r="H151" s="77"/>
      <c r="I151" s="77"/>
      <c r="J151" s="25"/>
      <c r="K151" s="25"/>
      <c r="L151" s="25"/>
      <c r="M151" s="25"/>
      <c r="N151" s="25"/>
      <c r="O151" s="25"/>
    </row>
    <row r="152" spans="1:15" s="53" customFormat="1" ht="10.5" customHeight="1">
      <c r="A152" s="25"/>
      <c r="B152" s="25"/>
      <c r="C152" s="82">
        <v>81</v>
      </c>
      <c r="D152" s="100" t="s">
        <v>2190</v>
      </c>
      <c r="E152" s="122"/>
      <c r="F152" s="77"/>
      <c r="G152" s="77"/>
      <c r="H152" s="77"/>
      <c r="I152" s="77"/>
      <c r="J152" s="25"/>
      <c r="K152" s="25"/>
      <c r="L152" s="25"/>
      <c r="M152" s="25"/>
      <c r="N152" s="25"/>
      <c r="O152" s="25"/>
    </row>
    <row r="153" spans="1:15" s="53" customFormat="1" ht="10.5" customHeight="1">
      <c r="A153" s="25"/>
      <c r="B153" s="25"/>
      <c r="C153" s="82">
        <v>82</v>
      </c>
      <c r="D153" s="100" t="s">
        <v>2191</v>
      </c>
      <c r="E153" s="122"/>
      <c r="F153" s="77"/>
      <c r="G153" s="77"/>
      <c r="H153" s="77"/>
      <c r="I153" s="77"/>
      <c r="J153" s="25"/>
      <c r="K153" s="25"/>
      <c r="L153" s="25"/>
      <c r="M153" s="25"/>
      <c r="N153" s="25"/>
      <c r="O153" s="25"/>
    </row>
    <row r="154" spans="1:15" s="53" customFormat="1" ht="10.5" customHeight="1">
      <c r="A154" s="25"/>
      <c r="B154" s="25"/>
      <c r="C154" s="82">
        <v>83</v>
      </c>
      <c r="D154" s="100" t="s">
        <v>2192</v>
      </c>
      <c r="E154" s="122"/>
      <c r="F154" s="77"/>
      <c r="G154" s="77"/>
      <c r="H154" s="77"/>
      <c r="I154" s="77"/>
      <c r="J154" s="25"/>
      <c r="K154" s="25"/>
      <c r="L154" s="25"/>
      <c r="M154" s="25"/>
      <c r="N154" s="25"/>
      <c r="O154" s="25"/>
    </row>
    <row r="155" spans="1:15" s="53" customFormat="1" ht="10.5" customHeight="1">
      <c r="A155" s="25"/>
      <c r="B155" s="25"/>
      <c r="C155" s="82">
        <v>84</v>
      </c>
      <c r="D155" s="100" t="s">
        <v>2193</v>
      </c>
      <c r="E155" s="138"/>
      <c r="F155" s="77"/>
      <c r="G155" s="77"/>
      <c r="H155" s="77"/>
      <c r="I155" s="77"/>
      <c r="J155" s="25"/>
      <c r="K155" s="25"/>
      <c r="L155" s="25"/>
      <c r="M155" s="25"/>
      <c r="N155" s="25"/>
      <c r="O155" s="25"/>
    </row>
    <row r="156" spans="1:15" s="53" customFormat="1" ht="10.5" customHeight="1">
      <c r="A156" s="25"/>
      <c r="B156" s="25"/>
      <c r="C156" s="82">
        <v>90</v>
      </c>
      <c r="D156" s="95" t="s">
        <v>2178</v>
      </c>
      <c r="E156" s="122"/>
      <c r="F156" s="77"/>
      <c r="G156" s="77"/>
      <c r="H156" s="77"/>
      <c r="I156" s="77"/>
      <c r="J156" s="25"/>
      <c r="K156" s="25"/>
      <c r="L156" s="25"/>
      <c r="M156" s="25"/>
      <c r="N156" s="25"/>
      <c r="O156" s="25"/>
    </row>
    <row r="157" spans="1:15" s="53" customFormat="1" ht="10.5" customHeight="1">
      <c r="A157" s="25"/>
      <c r="B157" s="25"/>
      <c r="C157" s="60"/>
      <c r="D157" s="63"/>
      <c r="E157" s="122"/>
      <c r="F157" s="77"/>
      <c r="G157" s="77"/>
      <c r="H157" s="77"/>
      <c r="I157" s="77"/>
      <c r="J157" s="25"/>
      <c r="K157" s="25"/>
      <c r="L157" s="25"/>
      <c r="M157" s="25"/>
      <c r="N157" s="25"/>
      <c r="O157" s="25"/>
    </row>
    <row r="158" spans="1:15" s="53" customFormat="1" ht="10.5" customHeight="1">
      <c r="A158" s="25"/>
      <c r="B158" s="25"/>
      <c r="C158" s="121" t="s">
        <v>361</v>
      </c>
      <c r="D158" s="77"/>
      <c r="E158" s="122" t="s">
        <v>362</v>
      </c>
      <c r="F158" s="77" t="s">
        <v>20</v>
      </c>
      <c r="G158" s="77" t="s">
        <v>1942</v>
      </c>
      <c r="H158" s="25" t="s">
        <v>6223</v>
      </c>
      <c r="I158" s="25" t="s">
        <v>1569</v>
      </c>
      <c r="J158" s="25"/>
      <c r="K158" s="25"/>
      <c r="L158" s="25"/>
      <c r="M158" s="25"/>
      <c r="N158" s="25"/>
      <c r="O158" s="25"/>
    </row>
    <row r="159" spans="1:15" s="53" customFormat="1" ht="10.5" customHeight="1">
      <c r="A159" s="25"/>
      <c r="B159" s="25"/>
      <c r="C159" s="124"/>
      <c r="D159" s="63" t="s">
        <v>363</v>
      </c>
      <c r="E159" s="77"/>
      <c r="F159" s="77"/>
      <c r="G159" s="77"/>
      <c r="H159" s="25" t="s">
        <v>36</v>
      </c>
      <c r="I159" s="25"/>
      <c r="J159" s="25"/>
      <c r="K159" s="25"/>
      <c r="L159" s="25"/>
      <c r="M159" s="25"/>
      <c r="N159" s="25"/>
      <c r="O159" s="25"/>
    </row>
    <row r="160" spans="1:15" s="53" customFormat="1" ht="10.5" customHeight="1">
      <c r="A160" s="25"/>
      <c r="B160" s="25"/>
      <c r="C160" s="123">
        <v>1</v>
      </c>
      <c r="D160" s="78" t="s">
        <v>364</v>
      </c>
      <c r="E160" s="77"/>
      <c r="F160" s="77"/>
      <c r="G160" s="77"/>
      <c r="H160" s="77"/>
      <c r="I160" s="77"/>
      <c r="J160" s="25"/>
      <c r="K160" s="25"/>
      <c r="L160" s="25"/>
      <c r="M160" s="25"/>
      <c r="N160" s="25"/>
      <c r="O160" s="25"/>
    </row>
    <row r="161" spans="1:15" s="53" customFormat="1" ht="10.5" customHeight="1">
      <c r="A161" s="25"/>
      <c r="B161" s="25"/>
      <c r="C161" s="123">
        <v>2</v>
      </c>
      <c r="D161" s="78" t="s">
        <v>365</v>
      </c>
      <c r="E161" s="77"/>
      <c r="F161" s="77"/>
      <c r="G161" s="77"/>
      <c r="H161" s="77"/>
      <c r="I161" s="77"/>
      <c r="J161" s="25"/>
      <c r="K161" s="25"/>
      <c r="L161" s="25"/>
      <c r="M161" s="25"/>
      <c r="N161" s="25"/>
      <c r="O161" s="25"/>
    </row>
    <row r="162" spans="1:15" s="53" customFormat="1" ht="10.5" customHeight="1">
      <c r="A162" s="25"/>
      <c r="B162" s="25"/>
      <c r="C162" s="123">
        <v>0</v>
      </c>
      <c r="D162" s="63" t="s">
        <v>366</v>
      </c>
      <c r="E162" s="77"/>
      <c r="F162" s="77"/>
      <c r="G162" s="77"/>
      <c r="H162" s="77"/>
      <c r="I162" s="77"/>
      <c r="J162" s="25"/>
      <c r="K162" s="25"/>
      <c r="L162" s="25"/>
      <c r="M162" s="25"/>
      <c r="N162" s="25"/>
      <c r="O162" s="25"/>
    </row>
    <row r="163" spans="1:15" s="53" customFormat="1" ht="10.5" customHeight="1">
      <c r="A163" s="25"/>
      <c r="B163" s="25"/>
      <c r="C163" s="124"/>
      <c r="D163" s="77"/>
      <c r="E163" s="77"/>
      <c r="F163" s="77"/>
      <c r="G163" s="77"/>
      <c r="H163" s="77"/>
      <c r="I163" s="77"/>
      <c r="J163" s="25"/>
      <c r="K163" s="25"/>
      <c r="L163" s="25"/>
      <c r="M163" s="25"/>
      <c r="N163" s="25"/>
      <c r="O163" s="25"/>
    </row>
    <row r="164" spans="1:15" s="53" customFormat="1" ht="10.5" customHeight="1">
      <c r="A164" s="25"/>
      <c r="B164" s="25"/>
      <c r="C164" s="65" t="s">
        <v>1737</v>
      </c>
      <c r="D164" s="63"/>
      <c r="E164" s="122" t="s">
        <v>1738</v>
      </c>
      <c r="F164" s="77" t="s">
        <v>20</v>
      </c>
      <c r="G164" s="77" t="s">
        <v>1942</v>
      </c>
      <c r="H164" s="25" t="s">
        <v>6223</v>
      </c>
      <c r="I164" s="25" t="s">
        <v>1569</v>
      </c>
      <c r="J164" s="25"/>
      <c r="K164" s="25"/>
      <c r="L164" s="25"/>
      <c r="M164" s="25"/>
      <c r="N164" s="25"/>
      <c r="O164" s="25"/>
    </row>
    <row r="165" spans="1:15" s="53" customFormat="1" ht="10.5" customHeight="1">
      <c r="A165" s="25"/>
      <c r="B165" s="25"/>
      <c r="C165" s="78"/>
      <c r="D165" s="63" t="s">
        <v>54</v>
      </c>
      <c r="E165" s="77"/>
      <c r="F165" s="77"/>
      <c r="G165" s="77"/>
      <c r="H165" s="25" t="s">
        <v>36</v>
      </c>
      <c r="I165" s="25"/>
      <c r="J165" s="25"/>
      <c r="K165" s="25"/>
      <c r="L165" s="25"/>
      <c r="M165" s="25"/>
      <c r="N165" s="25"/>
      <c r="O165" s="25"/>
    </row>
    <row r="166" spans="1:15" s="53" customFormat="1" ht="10.5" customHeight="1">
      <c r="A166" s="25"/>
      <c r="B166" s="25"/>
      <c r="C166" s="60">
        <v>1</v>
      </c>
      <c r="D166" s="78" t="s">
        <v>1739</v>
      </c>
      <c r="E166" s="77"/>
      <c r="F166" s="77"/>
      <c r="G166" s="77"/>
      <c r="H166" s="77"/>
      <c r="I166" s="77"/>
      <c r="J166" s="25"/>
      <c r="K166" s="25"/>
      <c r="L166" s="25"/>
      <c r="M166" s="25"/>
      <c r="N166" s="25"/>
      <c r="O166" s="25"/>
    </row>
    <row r="167" spans="1:15" s="53" customFormat="1" ht="10.5" customHeight="1">
      <c r="A167" s="25"/>
      <c r="B167" s="25"/>
      <c r="C167" s="60"/>
      <c r="D167" s="78" t="s">
        <v>1740</v>
      </c>
      <c r="E167" s="77"/>
      <c r="F167" s="77"/>
      <c r="G167" s="77"/>
      <c r="H167" s="77"/>
      <c r="I167" s="77"/>
      <c r="J167" s="25"/>
      <c r="K167" s="25"/>
      <c r="L167" s="25"/>
      <c r="M167" s="25"/>
      <c r="N167" s="25"/>
      <c r="O167" s="25"/>
    </row>
    <row r="168" spans="1:15" s="53" customFormat="1" ht="10.5" customHeight="1">
      <c r="A168" s="25"/>
      <c r="B168" s="25"/>
      <c r="C168" s="60">
        <v>2</v>
      </c>
      <c r="D168" s="84" t="s">
        <v>1741</v>
      </c>
      <c r="E168" s="122"/>
      <c r="F168" s="77"/>
      <c r="G168" s="77"/>
      <c r="H168" s="77"/>
      <c r="I168" s="77"/>
      <c r="J168" s="25"/>
      <c r="K168" s="25"/>
      <c r="L168" s="25"/>
      <c r="M168" s="25"/>
      <c r="N168" s="25"/>
      <c r="O168" s="25"/>
    </row>
    <row r="169" spans="1:15" s="53" customFormat="1" ht="10.5" customHeight="1">
      <c r="A169" s="25"/>
      <c r="B169" s="25"/>
      <c r="C169" s="60">
        <v>3</v>
      </c>
      <c r="D169" s="84" t="s">
        <v>364</v>
      </c>
      <c r="E169" s="122"/>
      <c r="F169" s="77"/>
      <c r="G169" s="77"/>
      <c r="H169" s="77"/>
      <c r="I169" s="77"/>
      <c r="J169" s="25"/>
      <c r="K169" s="25"/>
      <c r="L169" s="25"/>
      <c r="M169" s="25"/>
      <c r="N169" s="25"/>
      <c r="O169" s="25"/>
    </row>
    <row r="170" spans="1:15" s="53" customFormat="1" ht="10.5" customHeight="1">
      <c r="A170" s="25"/>
      <c r="B170" s="25"/>
      <c r="C170" s="60"/>
      <c r="D170" s="63" t="s">
        <v>55</v>
      </c>
      <c r="E170" s="122"/>
      <c r="F170" s="77"/>
      <c r="G170" s="77"/>
      <c r="H170" s="77"/>
      <c r="I170" s="77"/>
      <c r="J170" s="25"/>
      <c r="K170" s="25"/>
      <c r="L170" s="25"/>
      <c r="M170" s="25"/>
      <c r="N170" s="25"/>
      <c r="O170" s="25"/>
    </row>
    <row r="171" spans="1:15" s="53" customFormat="1" ht="10.5" customHeight="1">
      <c r="A171" s="25"/>
      <c r="B171" s="25"/>
      <c r="C171" s="60">
        <v>4</v>
      </c>
      <c r="D171" s="78" t="s">
        <v>1742</v>
      </c>
      <c r="E171" s="122"/>
      <c r="F171" s="77"/>
      <c r="G171" s="77"/>
      <c r="H171" s="77"/>
      <c r="I171" s="77"/>
      <c r="J171" s="25"/>
      <c r="K171" s="25"/>
      <c r="L171" s="25"/>
      <c r="M171" s="25"/>
      <c r="N171" s="25"/>
      <c r="O171" s="25"/>
    </row>
    <row r="172" spans="1:15" s="53" customFormat="1" ht="10.5" customHeight="1">
      <c r="A172" s="25"/>
      <c r="B172" s="25"/>
      <c r="C172" s="82"/>
      <c r="D172" s="78" t="s">
        <v>375</v>
      </c>
      <c r="E172" s="122"/>
      <c r="F172" s="77"/>
      <c r="G172" s="77"/>
      <c r="H172" s="77"/>
      <c r="I172" s="77"/>
      <c r="J172" s="25"/>
      <c r="K172" s="25"/>
      <c r="L172" s="25"/>
      <c r="M172" s="25"/>
      <c r="N172" s="25"/>
      <c r="O172" s="25"/>
    </row>
    <row r="173" spans="1:15" s="53" customFormat="1" ht="10.5" customHeight="1">
      <c r="A173" s="25"/>
      <c r="B173" s="25"/>
      <c r="C173" s="60">
        <v>5</v>
      </c>
      <c r="D173" s="84" t="s">
        <v>1743</v>
      </c>
      <c r="E173" s="122"/>
      <c r="F173" s="77"/>
      <c r="G173" s="77"/>
      <c r="H173" s="77"/>
      <c r="I173" s="77"/>
      <c r="J173" s="25"/>
      <c r="K173" s="25"/>
      <c r="L173" s="25"/>
      <c r="M173" s="25"/>
      <c r="N173" s="25"/>
      <c r="O173" s="25"/>
    </row>
    <row r="174" spans="1:15" s="53" customFormat="1" ht="10.5" customHeight="1">
      <c r="A174" s="25"/>
      <c r="B174" s="25"/>
      <c r="C174" s="60">
        <v>6</v>
      </c>
      <c r="D174" s="84" t="s">
        <v>1744</v>
      </c>
      <c r="E174" s="122"/>
      <c r="F174" s="77"/>
      <c r="G174" s="77"/>
      <c r="H174" s="77"/>
      <c r="I174" s="77"/>
      <c r="J174" s="25"/>
      <c r="K174" s="25"/>
      <c r="L174" s="25"/>
      <c r="M174" s="25"/>
      <c r="N174" s="25"/>
      <c r="O174" s="25"/>
    </row>
    <row r="175" spans="1:15" s="53" customFormat="1" ht="10.5" customHeight="1">
      <c r="A175" s="25"/>
      <c r="B175" s="25"/>
      <c r="C175" s="60">
        <v>0</v>
      </c>
      <c r="D175" s="63" t="s">
        <v>56</v>
      </c>
      <c r="E175" s="122"/>
      <c r="F175" s="77"/>
      <c r="G175" s="77"/>
      <c r="H175" s="77"/>
      <c r="I175" s="77"/>
      <c r="J175" s="25"/>
      <c r="K175" s="25"/>
      <c r="L175" s="25"/>
      <c r="M175" s="25"/>
      <c r="N175" s="25"/>
      <c r="O175" s="25"/>
    </row>
    <row r="176" spans="1:15" s="53" customFormat="1" ht="10.5" customHeight="1">
      <c r="A176" s="25"/>
      <c r="B176" s="25"/>
      <c r="C176" s="78"/>
      <c r="D176" s="63"/>
      <c r="E176" s="122"/>
      <c r="F176" s="77"/>
      <c r="G176" s="77"/>
      <c r="H176" s="77"/>
      <c r="I176" s="77"/>
      <c r="J176" s="25"/>
      <c r="K176" s="25"/>
      <c r="L176" s="25"/>
      <c r="M176" s="25"/>
      <c r="N176" s="25"/>
      <c r="O176" s="25"/>
    </row>
    <row r="177" spans="1:15" s="53" customFormat="1" ht="10.5" customHeight="1">
      <c r="A177" s="25"/>
      <c r="B177" s="25"/>
      <c r="C177" s="65" t="s">
        <v>2216</v>
      </c>
      <c r="D177" s="63"/>
      <c r="E177" s="122" t="s">
        <v>367</v>
      </c>
      <c r="F177" s="77" t="s">
        <v>20</v>
      </c>
      <c r="G177" s="77" t="s">
        <v>1942</v>
      </c>
      <c r="H177" s="25" t="s">
        <v>6223</v>
      </c>
      <c r="I177" s="25" t="s">
        <v>1569</v>
      </c>
      <c r="J177" s="25"/>
      <c r="K177" s="25"/>
      <c r="L177" s="25"/>
      <c r="M177" s="25"/>
      <c r="N177" s="25"/>
      <c r="O177" s="25"/>
    </row>
    <row r="178" spans="1:15" s="53" customFormat="1" ht="10.5" customHeight="1">
      <c r="A178" s="25"/>
      <c r="B178" s="25"/>
      <c r="C178" s="78"/>
      <c r="D178" s="63" t="s">
        <v>368</v>
      </c>
      <c r="E178" s="77"/>
      <c r="F178" s="77"/>
      <c r="G178" s="77"/>
      <c r="H178" s="25" t="s">
        <v>36</v>
      </c>
      <c r="I178" s="25"/>
      <c r="J178" s="25"/>
      <c r="K178" s="25"/>
      <c r="L178" s="25"/>
      <c r="M178" s="25"/>
      <c r="N178" s="25"/>
      <c r="O178" s="25"/>
    </row>
    <row r="179" spans="1:15" s="53" customFormat="1" ht="10.5" customHeight="1">
      <c r="A179" s="25"/>
      <c r="B179" s="25"/>
      <c r="C179" s="60">
        <v>11</v>
      </c>
      <c r="D179" s="78" t="s">
        <v>369</v>
      </c>
      <c r="E179" s="77"/>
      <c r="F179" s="77"/>
      <c r="G179" s="77"/>
      <c r="H179" s="77"/>
      <c r="I179" s="77"/>
      <c r="J179" s="25"/>
      <c r="K179" s="25"/>
      <c r="L179" s="25"/>
      <c r="M179" s="25"/>
      <c r="N179" s="25"/>
      <c r="O179" s="25"/>
    </row>
    <row r="180" spans="1:15" s="53" customFormat="1" ht="10.5" customHeight="1">
      <c r="A180" s="25"/>
      <c r="B180" s="25"/>
      <c r="C180" s="60">
        <v>12</v>
      </c>
      <c r="D180" s="78" t="s">
        <v>370</v>
      </c>
      <c r="E180" s="77"/>
      <c r="F180" s="77"/>
      <c r="G180" s="77"/>
      <c r="H180" s="77"/>
      <c r="I180" s="77"/>
      <c r="J180" s="25"/>
      <c r="K180" s="25"/>
      <c r="L180" s="25"/>
      <c r="M180" s="25"/>
      <c r="N180" s="25"/>
      <c r="O180" s="25"/>
    </row>
    <row r="181" spans="1:15" s="53" customFormat="1" ht="10.5" customHeight="1">
      <c r="A181" s="25"/>
      <c r="B181" s="25"/>
      <c r="C181" s="60">
        <v>13</v>
      </c>
      <c r="D181" s="78" t="s">
        <v>371</v>
      </c>
      <c r="E181" s="77"/>
      <c r="F181" s="77"/>
      <c r="G181" s="77"/>
      <c r="H181" s="77"/>
      <c r="I181" s="77"/>
      <c r="J181" s="25"/>
      <c r="K181" s="25"/>
      <c r="L181" s="25"/>
      <c r="M181" s="25"/>
      <c r="N181" s="25"/>
      <c r="O181" s="25"/>
    </row>
    <row r="182" spans="1:15" s="53" customFormat="1" ht="10.5" customHeight="1">
      <c r="A182" s="25"/>
      <c r="B182" s="25"/>
      <c r="C182" s="60"/>
      <c r="D182" s="63" t="s">
        <v>372</v>
      </c>
      <c r="E182" s="77"/>
      <c r="F182" s="77"/>
      <c r="G182" s="77"/>
      <c r="H182" s="77"/>
      <c r="I182" s="77"/>
      <c r="J182" s="25"/>
      <c r="K182" s="25"/>
      <c r="L182" s="25"/>
      <c r="M182" s="25"/>
      <c r="N182" s="25"/>
      <c r="O182" s="25"/>
    </row>
    <row r="183" spans="1:15" s="53" customFormat="1" ht="10.5" customHeight="1">
      <c r="A183" s="25"/>
      <c r="B183" s="25"/>
      <c r="C183" s="60">
        <v>21</v>
      </c>
      <c r="D183" s="78" t="s">
        <v>373</v>
      </c>
      <c r="E183" s="77"/>
      <c r="F183" s="77"/>
      <c r="G183" s="77"/>
      <c r="H183" s="77"/>
      <c r="I183" s="77"/>
      <c r="J183" s="25"/>
      <c r="K183" s="25"/>
      <c r="L183" s="25"/>
      <c r="M183" s="25"/>
      <c r="N183" s="25"/>
      <c r="O183" s="25"/>
    </row>
    <row r="184" spans="1:15" s="53" customFormat="1" ht="10.5" customHeight="1">
      <c r="A184" s="25"/>
      <c r="B184" s="25"/>
      <c r="C184" s="60">
        <v>22</v>
      </c>
      <c r="D184" s="78" t="s">
        <v>374</v>
      </c>
      <c r="E184" s="77"/>
      <c r="F184" s="77"/>
      <c r="G184" s="77"/>
      <c r="H184" s="77"/>
      <c r="I184" s="77"/>
      <c r="J184" s="25"/>
      <c r="K184" s="25"/>
      <c r="L184" s="25"/>
      <c r="M184" s="25"/>
      <c r="N184" s="25"/>
      <c r="O184" s="25"/>
    </row>
    <row r="185" spans="1:15" s="53" customFormat="1" ht="10.5" customHeight="1">
      <c r="A185" s="25"/>
      <c r="B185" s="25"/>
      <c r="C185" s="60">
        <v>23</v>
      </c>
      <c r="D185" s="78" t="s">
        <v>375</v>
      </c>
      <c r="E185" s="77"/>
      <c r="F185" s="77"/>
      <c r="G185" s="77"/>
      <c r="H185" s="77"/>
      <c r="I185" s="77"/>
      <c r="J185" s="25"/>
      <c r="K185" s="25"/>
      <c r="L185" s="25"/>
      <c r="M185" s="25"/>
      <c r="N185" s="25"/>
      <c r="O185" s="25"/>
    </row>
    <row r="186" spans="1:15" s="53" customFormat="1" ht="10.5" customHeight="1">
      <c r="A186" s="25"/>
      <c r="B186" s="25"/>
      <c r="C186" s="56" t="s">
        <v>21</v>
      </c>
      <c r="D186" s="63" t="s">
        <v>366</v>
      </c>
      <c r="E186" s="77"/>
      <c r="F186" s="77"/>
      <c r="G186" s="77"/>
      <c r="H186" s="77"/>
      <c r="I186" s="77"/>
      <c r="J186" s="25"/>
      <c r="K186" s="25"/>
      <c r="L186" s="25"/>
      <c r="M186" s="25"/>
      <c r="N186" s="25"/>
      <c r="O186" s="25"/>
    </row>
    <row r="187" spans="1:15" s="53" customFormat="1" ht="10.5" customHeight="1">
      <c r="A187" s="25"/>
      <c r="B187" s="25"/>
      <c r="C187" s="147"/>
      <c r="D187" s="84"/>
      <c r="E187" s="77"/>
      <c r="F187" s="77"/>
      <c r="G187" s="77"/>
      <c r="H187" s="77"/>
      <c r="I187" s="77"/>
      <c r="J187" s="25"/>
      <c r="K187" s="25"/>
      <c r="L187" s="25"/>
      <c r="M187" s="25"/>
      <c r="N187" s="25"/>
      <c r="O187" s="25"/>
    </row>
    <row r="188" spans="1:15">
      <c r="A188" s="27"/>
      <c r="B188" s="27"/>
      <c r="C188" s="73"/>
      <c r="D188" s="73"/>
      <c r="E188" s="45"/>
      <c r="F188" s="45"/>
      <c r="G188" s="45"/>
      <c r="H188" s="45"/>
      <c r="I188" s="45"/>
      <c r="J188" s="27"/>
      <c r="K188" s="27"/>
      <c r="L188" s="27"/>
      <c r="M188" s="27"/>
      <c r="N188" s="27"/>
      <c r="O188" s="27"/>
    </row>
    <row r="189" spans="1:15">
      <c r="A189" s="27"/>
      <c r="B189" s="27"/>
      <c r="C189" s="25"/>
      <c r="D189" s="25"/>
      <c r="E189" s="26"/>
      <c r="F189" s="26"/>
      <c r="G189" s="25"/>
      <c r="H189" s="26"/>
      <c r="I189" s="25"/>
      <c r="J189" s="27"/>
      <c r="K189" s="27"/>
      <c r="L189" s="27"/>
      <c r="M189" s="27"/>
      <c r="N189" s="27"/>
      <c r="O189" s="27"/>
    </row>
    <row r="190" spans="1:15">
      <c r="A190" s="27"/>
      <c r="B190" s="27"/>
      <c r="C190" s="25"/>
      <c r="D190" s="25"/>
      <c r="E190" s="26"/>
      <c r="F190" s="26"/>
      <c r="G190" s="25"/>
      <c r="H190" s="26"/>
      <c r="I190" s="25"/>
      <c r="J190" s="27"/>
      <c r="K190" s="27"/>
      <c r="L190" s="27"/>
      <c r="M190" s="27"/>
      <c r="N190" s="27"/>
      <c r="O190" s="27"/>
    </row>
    <row r="191" spans="1:15">
      <c r="A191" s="27"/>
      <c r="B191" s="27"/>
      <c r="C191" s="74" t="str">
        <f ca="1">"© Commonwealth of Australia "&amp;YEAR(TODAY())</f>
        <v>© Commonwealth of Australia 2025</v>
      </c>
      <c r="D191" s="25"/>
      <c r="E191" s="26"/>
      <c r="F191" s="25"/>
      <c r="G191" s="25"/>
      <c r="H191" s="25"/>
      <c r="I191" s="25"/>
      <c r="J191" s="27"/>
      <c r="K191" s="27"/>
      <c r="L191" s="27"/>
      <c r="M191" s="27"/>
      <c r="N191" s="27"/>
      <c r="O191" s="27"/>
    </row>
    <row r="192" spans="1:15">
      <c r="A192" s="27"/>
      <c r="B192" s="27"/>
      <c r="C192" s="25"/>
      <c r="D192" s="25"/>
      <c r="E192" s="26"/>
      <c r="F192" s="25"/>
      <c r="G192" s="25"/>
      <c r="H192" s="25"/>
      <c r="I192" s="25"/>
      <c r="J192" s="27"/>
      <c r="K192" s="27"/>
      <c r="L192" s="27"/>
      <c r="M192" s="27"/>
      <c r="N192" s="27"/>
      <c r="O192" s="27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3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65" t="s">
        <v>2238</v>
      </c>
      <c r="D10" s="59"/>
      <c r="E10" s="30" t="s">
        <v>2223</v>
      </c>
      <c r="F10" s="25" t="s">
        <v>20</v>
      </c>
      <c r="G10" s="25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60">
        <v>1</v>
      </c>
      <c r="D11" s="63" t="s">
        <v>89</v>
      </c>
      <c r="E11" s="59"/>
      <c r="F11" s="59"/>
      <c r="G11" s="59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60">
        <v>2</v>
      </c>
      <c r="D12" s="63" t="s">
        <v>90</v>
      </c>
      <c r="E12" s="59"/>
      <c r="F12" s="59"/>
      <c r="G12" s="59"/>
      <c r="H12" s="59"/>
      <c r="I12" s="59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60">
        <v>0</v>
      </c>
      <c r="D13" s="63" t="s">
        <v>56</v>
      </c>
      <c r="E13" s="59"/>
      <c r="F13" s="59"/>
      <c r="G13" s="59"/>
      <c r="H13" s="59"/>
      <c r="I13" s="59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83"/>
      <c r="D14" s="63"/>
      <c r="E14" s="26"/>
      <c r="F14" s="26"/>
      <c r="G14" s="25"/>
      <c r="H14" s="26"/>
      <c r="I14" s="59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202" t="s">
        <v>2236</v>
      </c>
      <c r="D15" s="202"/>
      <c r="E15" s="30" t="s">
        <v>2224</v>
      </c>
      <c r="F15" s="59" t="s">
        <v>20</v>
      </c>
      <c r="G15" s="59" t="s">
        <v>2097</v>
      </c>
      <c r="H15" s="25" t="s">
        <v>6223</v>
      </c>
      <c r="I15" s="59" t="s">
        <v>1569</v>
      </c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79"/>
      <c r="D16" s="59" t="s">
        <v>5827</v>
      </c>
      <c r="E16" s="62"/>
      <c r="F16" s="59"/>
      <c r="G16" s="59"/>
      <c r="H16" s="25" t="s">
        <v>36</v>
      </c>
      <c r="I16" s="59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80" t="s">
        <v>38</v>
      </c>
      <c r="D17" s="78" t="s">
        <v>5810</v>
      </c>
      <c r="E17" s="62"/>
      <c r="F17" s="59"/>
      <c r="G17" s="59"/>
      <c r="H17" s="59"/>
      <c r="I17" s="59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80" t="s">
        <v>39</v>
      </c>
      <c r="D18" s="78" t="s">
        <v>5811</v>
      </c>
      <c r="E18" s="62"/>
      <c r="F18" s="59"/>
      <c r="G18" s="59"/>
      <c r="H18" s="59"/>
      <c r="I18" s="59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80" t="s">
        <v>40</v>
      </c>
      <c r="D19" s="78" t="s">
        <v>5828</v>
      </c>
      <c r="E19" s="62"/>
      <c r="F19" s="59"/>
      <c r="G19" s="59"/>
      <c r="H19" s="59"/>
      <c r="I19" s="59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49" t="s">
        <v>41</v>
      </c>
      <c r="D20" s="42" t="s">
        <v>5814</v>
      </c>
      <c r="E20" s="62"/>
      <c r="F20" s="59"/>
      <c r="G20" s="59"/>
      <c r="H20" s="59"/>
      <c r="I20" s="59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79"/>
      <c r="D21" s="59" t="s">
        <v>5815</v>
      </c>
      <c r="E21" s="62"/>
      <c r="F21" s="59"/>
      <c r="G21" s="59"/>
      <c r="H21" s="59"/>
      <c r="I21" s="59"/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80" t="s">
        <v>42</v>
      </c>
      <c r="D22" s="78" t="s">
        <v>5816</v>
      </c>
      <c r="E22" s="62"/>
      <c r="F22" s="59"/>
      <c r="G22" s="59"/>
      <c r="H22" s="59"/>
      <c r="I22" s="59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80" t="s">
        <v>43</v>
      </c>
      <c r="D23" s="78" t="s">
        <v>5817</v>
      </c>
      <c r="E23" s="62"/>
      <c r="F23" s="59"/>
      <c r="G23" s="59"/>
      <c r="H23" s="59"/>
      <c r="I23" s="59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49" t="s">
        <v>44</v>
      </c>
      <c r="D24" s="42" t="s">
        <v>5818</v>
      </c>
      <c r="E24" s="62"/>
      <c r="F24" s="59"/>
      <c r="G24" s="59"/>
      <c r="H24" s="59"/>
      <c r="I24" s="59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80" t="s">
        <v>45</v>
      </c>
      <c r="D25" s="78" t="s">
        <v>5819</v>
      </c>
      <c r="E25" s="62"/>
      <c r="F25" s="59"/>
      <c r="G25" s="59"/>
      <c r="H25" s="59"/>
      <c r="I25" s="59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80" t="s">
        <v>46</v>
      </c>
      <c r="D26" s="78" t="s">
        <v>5820</v>
      </c>
      <c r="E26" s="62"/>
      <c r="F26" s="59"/>
      <c r="G26" s="59"/>
      <c r="H26" s="59"/>
      <c r="I26" s="59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79" t="s">
        <v>47</v>
      </c>
      <c r="D27" s="78" t="s">
        <v>5829</v>
      </c>
      <c r="E27" s="62"/>
      <c r="F27" s="59"/>
      <c r="G27" s="59"/>
      <c r="H27" s="59"/>
      <c r="I27" s="59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79" t="s">
        <v>48</v>
      </c>
      <c r="D28" s="78" t="s">
        <v>2250</v>
      </c>
      <c r="E28" s="62"/>
      <c r="F28" s="59"/>
      <c r="G28" s="59"/>
      <c r="H28" s="59"/>
      <c r="I28" s="59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49" t="s">
        <v>37</v>
      </c>
      <c r="D29" s="59" t="s">
        <v>2218</v>
      </c>
      <c r="E29" s="62"/>
      <c r="F29" s="59"/>
      <c r="G29" s="59"/>
      <c r="H29" s="59"/>
      <c r="I29" s="59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49" t="s">
        <v>21</v>
      </c>
      <c r="D30" s="59" t="s">
        <v>56</v>
      </c>
      <c r="E30" s="62"/>
      <c r="F30" s="59"/>
      <c r="G30" s="59"/>
      <c r="H30" s="59"/>
      <c r="I30" s="59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82"/>
      <c r="D31" s="59"/>
      <c r="E31" s="62"/>
      <c r="F31" s="59"/>
      <c r="G31" s="59"/>
      <c r="H31" s="59"/>
      <c r="I31" s="59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202" t="s">
        <v>2237</v>
      </c>
      <c r="D32" s="202"/>
      <c r="E32" s="30" t="s">
        <v>2225</v>
      </c>
      <c r="F32" s="25" t="s">
        <v>20</v>
      </c>
      <c r="G32" s="25" t="s">
        <v>1942</v>
      </c>
      <c r="H32" s="25" t="s">
        <v>6223</v>
      </c>
      <c r="I32" s="59" t="s">
        <v>1569</v>
      </c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79"/>
      <c r="D33" s="59" t="s">
        <v>87</v>
      </c>
      <c r="E33" s="62"/>
      <c r="F33" s="59"/>
      <c r="G33" s="59"/>
      <c r="H33" s="25" t="s">
        <v>36</v>
      </c>
      <c r="I33" s="59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80" t="s">
        <v>28</v>
      </c>
      <c r="D34" s="63" t="s">
        <v>91</v>
      </c>
      <c r="E34" s="62"/>
      <c r="F34" s="59"/>
      <c r="G34" s="59"/>
      <c r="H34" s="59"/>
      <c r="I34" s="59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80" t="s">
        <v>29</v>
      </c>
      <c r="D35" s="63" t="s">
        <v>92</v>
      </c>
      <c r="E35" s="62"/>
      <c r="F35" s="59"/>
      <c r="G35" s="59"/>
      <c r="H35" s="59"/>
      <c r="I35" s="59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80" t="s">
        <v>30</v>
      </c>
      <c r="D36" s="63" t="s">
        <v>93</v>
      </c>
      <c r="E36" s="62"/>
      <c r="F36" s="59"/>
      <c r="G36" s="59"/>
      <c r="H36" s="59"/>
      <c r="I36" s="59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41" t="s">
        <v>35</v>
      </c>
      <c r="D37" s="42" t="s">
        <v>35</v>
      </c>
      <c r="E37" s="62"/>
      <c r="F37" s="59"/>
      <c r="G37" s="59"/>
      <c r="H37" s="59"/>
      <c r="I37" s="59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80" t="s">
        <v>31</v>
      </c>
      <c r="D38" s="63" t="s">
        <v>94</v>
      </c>
      <c r="E38" s="62"/>
      <c r="F38" s="59"/>
      <c r="G38" s="59"/>
      <c r="H38" s="59"/>
      <c r="I38" s="59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80" t="s">
        <v>32</v>
      </c>
      <c r="D39" s="63" t="s">
        <v>95</v>
      </c>
      <c r="E39" s="62"/>
      <c r="F39" s="59"/>
      <c r="G39" s="59"/>
      <c r="H39" s="59"/>
      <c r="I39" s="59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79"/>
      <c r="D40" s="59" t="s">
        <v>88</v>
      </c>
      <c r="E40" s="62"/>
      <c r="F40" s="59"/>
      <c r="G40" s="59"/>
      <c r="H40" s="59"/>
      <c r="I40" s="59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80" t="s">
        <v>33</v>
      </c>
      <c r="D41" s="63" t="s">
        <v>96</v>
      </c>
      <c r="E41" s="62"/>
      <c r="F41" s="59"/>
      <c r="G41" s="59"/>
      <c r="H41" s="59"/>
      <c r="I41" s="59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80" t="s">
        <v>34</v>
      </c>
      <c r="D42" s="63" t="s">
        <v>97</v>
      </c>
      <c r="E42" s="62"/>
      <c r="F42" s="59"/>
      <c r="G42" s="59"/>
      <c r="H42" s="59"/>
      <c r="I42" s="59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41" t="s">
        <v>35</v>
      </c>
      <c r="D43" s="42" t="s">
        <v>35</v>
      </c>
      <c r="E43" s="62"/>
      <c r="F43" s="59"/>
      <c r="G43" s="59"/>
      <c r="H43" s="59"/>
      <c r="I43" s="59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79">
        <v>167</v>
      </c>
      <c r="D44" s="63" t="s">
        <v>98</v>
      </c>
      <c r="E44" s="62"/>
      <c r="F44" s="59"/>
      <c r="G44" s="59"/>
      <c r="H44" s="59"/>
      <c r="I44" s="59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79">
        <v>168</v>
      </c>
      <c r="D45" s="63" t="s">
        <v>99</v>
      </c>
      <c r="E45" s="62"/>
      <c r="F45" s="59"/>
      <c r="G45" s="59"/>
      <c r="H45" s="59"/>
      <c r="I45" s="59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49" t="s">
        <v>53</v>
      </c>
      <c r="D46" s="59" t="s">
        <v>1589</v>
      </c>
      <c r="E46" s="62"/>
      <c r="F46" s="59"/>
      <c r="G46" s="59"/>
      <c r="H46" s="59"/>
      <c r="I46" s="59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82"/>
      <c r="D47" s="59"/>
      <c r="E47" s="62"/>
      <c r="F47" s="59"/>
      <c r="G47" s="59"/>
      <c r="H47" s="59"/>
      <c r="I47" s="59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65" t="s">
        <v>2239</v>
      </c>
      <c r="D48" s="59"/>
      <c r="E48" s="30" t="s">
        <v>2226</v>
      </c>
      <c r="F48" s="25" t="s">
        <v>20</v>
      </c>
      <c r="G48" s="25" t="s">
        <v>1942</v>
      </c>
      <c r="H48" s="25" t="s">
        <v>6223</v>
      </c>
      <c r="I48" s="59" t="s">
        <v>1569</v>
      </c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60">
        <v>1</v>
      </c>
      <c r="D49" s="63" t="s">
        <v>2248</v>
      </c>
      <c r="E49" s="59"/>
      <c r="F49" s="59"/>
      <c r="G49" s="59"/>
      <c r="H49" s="25" t="s">
        <v>36</v>
      </c>
      <c r="I49" s="59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60">
        <v>2</v>
      </c>
      <c r="D50" s="63" t="s">
        <v>2249</v>
      </c>
      <c r="E50" s="59"/>
      <c r="F50" s="59"/>
      <c r="G50" s="59"/>
      <c r="H50" s="59"/>
      <c r="I50" s="59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60">
        <v>3</v>
      </c>
      <c r="D51" s="63" t="s">
        <v>2219</v>
      </c>
      <c r="E51" s="59"/>
      <c r="F51" s="59"/>
      <c r="G51" s="59"/>
      <c r="H51" s="59"/>
      <c r="I51" s="59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60">
        <v>0</v>
      </c>
      <c r="D52" s="63" t="s">
        <v>56</v>
      </c>
      <c r="E52" s="59"/>
      <c r="F52" s="59"/>
      <c r="G52" s="59"/>
      <c r="H52" s="59"/>
      <c r="I52" s="59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83"/>
      <c r="D53" s="63"/>
      <c r="E53" s="26"/>
      <c r="F53" s="26"/>
      <c r="G53" s="25"/>
      <c r="H53" s="26"/>
      <c r="I53" s="59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65" t="s">
        <v>6093</v>
      </c>
      <c r="D54" s="59"/>
      <c r="E54" s="30" t="s">
        <v>6092</v>
      </c>
      <c r="F54" s="25" t="s">
        <v>20</v>
      </c>
      <c r="G54" s="25" t="s">
        <v>1942</v>
      </c>
      <c r="H54" s="25" t="s">
        <v>6223</v>
      </c>
      <c r="I54" s="59" t="s">
        <v>1569</v>
      </c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60">
        <v>1</v>
      </c>
      <c r="D55" s="63" t="s">
        <v>6094</v>
      </c>
      <c r="E55" s="59"/>
      <c r="F55" s="59"/>
      <c r="G55" s="59"/>
      <c r="H55" s="25" t="s">
        <v>36</v>
      </c>
      <c r="I55" s="59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60">
        <v>2</v>
      </c>
      <c r="D56" s="63" t="s">
        <v>6095</v>
      </c>
      <c r="E56" s="59"/>
      <c r="F56" s="59"/>
      <c r="G56" s="59"/>
      <c r="H56" s="59"/>
      <c r="I56" s="59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60">
        <v>3</v>
      </c>
      <c r="D57" s="63" t="s">
        <v>6096</v>
      </c>
      <c r="E57" s="59"/>
      <c r="F57" s="59"/>
      <c r="G57" s="59"/>
      <c r="H57" s="59"/>
      <c r="I57" s="59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60">
        <v>0</v>
      </c>
      <c r="D58" s="63" t="s">
        <v>56</v>
      </c>
      <c r="E58" s="59"/>
      <c r="F58" s="59"/>
      <c r="G58" s="59"/>
      <c r="H58" s="59"/>
      <c r="I58" s="59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83"/>
      <c r="D59" s="63"/>
      <c r="E59" s="26"/>
      <c r="F59" s="26"/>
      <c r="G59" s="25"/>
      <c r="H59" s="26"/>
      <c r="I59" s="59"/>
      <c r="J59" s="25"/>
      <c r="K59" s="25"/>
      <c r="L59" s="25"/>
      <c r="M59" s="25"/>
      <c r="N59" s="25"/>
      <c r="O59" s="25"/>
    </row>
    <row r="60" spans="1:15">
      <c r="A60" s="27"/>
      <c r="B60" s="27"/>
      <c r="C60" s="65" t="s">
        <v>2240</v>
      </c>
      <c r="D60" s="59"/>
      <c r="E60" s="30" t="s">
        <v>2227</v>
      </c>
      <c r="F60" s="25" t="s">
        <v>20</v>
      </c>
      <c r="G60" s="25" t="s">
        <v>1942</v>
      </c>
      <c r="H60" s="25" t="s">
        <v>6223</v>
      </c>
      <c r="I60" s="25" t="s">
        <v>6447</v>
      </c>
      <c r="J60" s="27"/>
      <c r="K60" s="27"/>
      <c r="L60" s="27"/>
      <c r="M60" s="27"/>
      <c r="N60" s="27"/>
      <c r="O60" s="27"/>
    </row>
    <row r="61" spans="1:15" s="53" customFormat="1" ht="10.5" customHeight="1">
      <c r="A61" s="25"/>
      <c r="B61" s="25"/>
      <c r="C61" s="79"/>
      <c r="D61" s="59" t="s">
        <v>87</v>
      </c>
      <c r="E61" s="62"/>
      <c r="F61" s="59"/>
      <c r="G61" s="59"/>
      <c r="H61" s="25" t="s">
        <v>36</v>
      </c>
      <c r="I61" s="25" t="s">
        <v>5224</v>
      </c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80" t="s">
        <v>38</v>
      </c>
      <c r="D62" s="78" t="s">
        <v>5810</v>
      </c>
      <c r="E62" s="62"/>
      <c r="F62" s="59"/>
      <c r="G62" s="59"/>
      <c r="H62" s="59"/>
      <c r="I62" s="59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80" t="s">
        <v>39</v>
      </c>
      <c r="D63" s="78" t="s">
        <v>5811</v>
      </c>
      <c r="E63" s="62"/>
      <c r="F63" s="59"/>
      <c r="G63" s="59"/>
      <c r="H63" s="59"/>
      <c r="I63" s="59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80" t="s">
        <v>40</v>
      </c>
      <c r="D64" s="78" t="s">
        <v>5828</v>
      </c>
      <c r="E64" s="62"/>
      <c r="F64" s="59"/>
      <c r="G64" s="59"/>
      <c r="H64" s="59"/>
      <c r="I64" s="59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49" t="s">
        <v>41</v>
      </c>
      <c r="D65" s="42" t="s">
        <v>5814</v>
      </c>
      <c r="E65" s="62"/>
      <c r="F65" s="59"/>
      <c r="G65" s="59"/>
      <c r="H65" s="59"/>
      <c r="I65" s="59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79"/>
      <c r="D66" s="59" t="s">
        <v>5815</v>
      </c>
      <c r="E66" s="62"/>
      <c r="F66" s="59"/>
      <c r="G66" s="59"/>
      <c r="H66" s="59"/>
      <c r="I66" s="59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80" t="s">
        <v>42</v>
      </c>
      <c r="D67" s="78" t="s">
        <v>5816</v>
      </c>
      <c r="E67" s="62"/>
      <c r="F67" s="59"/>
      <c r="G67" s="59"/>
      <c r="H67" s="59"/>
      <c r="I67" s="59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80" t="s">
        <v>43</v>
      </c>
      <c r="D68" s="78" t="s">
        <v>5817</v>
      </c>
      <c r="E68" s="62"/>
      <c r="F68" s="59"/>
      <c r="G68" s="59"/>
      <c r="H68" s="59"/>
      <c r="I68" s="59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49" t="s">
        <v>44</v>
      </c>
      <c r="D69" s="42" t="s">
        <v>5818</v>
      </c>
      <c r="E69" s="62"/>
      <c r="F69" s="59"/>
      <c r="G69" s="59"/>
      <c r="H69" s="59"/>
      <c r="I69" s="59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80" t="s">
        <v>45</v>
      </c>
      <c r="D70" s="78" t="s">
        <v>5819</v>
      </c>
      <c r="E70" s="62"/>
      <c r="F70" s="59"/>
      <c r="G70" s="59"/>
      <c r="H70" s="59"/>
      <c r="I70" s="59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80" t="s">
        <v>46</v>
      </c>
      <c r="D71" s="78" t="s">
        <v>5820</v>
      </c>
      <c r="E71" s="62"/>
      <c r="F71" s="59"/>
      <c r="G71" s="59"/>
      <c r="H71" s="59"/>
      <c r="I71" s="59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79" t="s">
        <v>47</v>
      </c>
      <c r="D72" s="78" t="s">
        <v>5829</v>
      </c>
      <c r="E72" s="62"/>
      <c r="F72" s="59"/>
      <c r="G72" s="59"/>
      <c r="H72" s="59"/>
      <c r="I72" s="59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79" t="s">
        <v>48</v>
      </c>
      <c r="D73" s="78" t="s">
        <v>2250</v>
      </c>
      <c r="E73" s="62"/>
      <c r="F73" s="59"/>
      <c r="G73" s="59"/>
      <c r="H73" s="59"/>
      <c r="I73" s="59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49" t="s">
        <v>37</v>
      </c>
      <c r="D74" s="59" t="s">
        <v>2219</v>
      </c>
      <c r="E74" s="62"/>
      <c r="F74" s="59"/>
      <c r="G74" s="59"/>
      <c r="H74" s="59"/>
      <c r="I74" s="59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49" t="s">
        <v>21</v>
      </c>
      <c r="D75" s="59" t="s">
        <v>56</v>
      </c>
      <c r="E75" s="62"/>
      <c r="F75" s="59"/>
      <c r="G75" s="59"/>
      <c r="H75" s="59"/>
      <c r="I75" s="59"/>
      <c r="J75" s="25"/>
      <c r="K75" s="25"/>
      <c r="L75" s="25"/>
      <c r="M75" s="25"/>
      <c r="N75" s="25"/>
      <c r="O75" s="25"/>
    </row>
    <row r="76" spans="1:15">
      <c r="A76" s="27"/>
      <c r="B76" s="27"/>
      <c r="C76" s="79"/>
      <c r="D76" s="59"/>
      <c r="E76" s="62"/>
      <c r="F76" s="59"/>
      <c r="G76" s="59"/>
      <c r="H76" s="59"/>
      <c r="I76" s="59"/>
      <c r="J76" s="27"/>
      <c r="K76" s="27"/>
      <c r="L76" s="27"/>
      <c r="M76" s="27"/>
      <c r="N76" s="27"/>
      <c r="O76" s="27"/>
    </row>
    <row r="77" spans="1:15">
      <c r="A77" s="27"/>
      <c r="B77" s="27"/>
      <c r="C77" s="65" t="s">
        <v>2241</v>
      </c>
      <c r="D77" s="59"/>
      <c r="E77" s="30" t="s">
        <v>2228</v>
      </c>
      <c r="F77" s="25" t="s">
        <v>20</v>
      </c>
      <c r="G77" s="25" t="s">
        <v>1942</v>
      </c>
      <c r="H77" s="25" t="s">
        <v>6223</v>
      </c>
      <c r="I77" s="25" t="s">
        <v>6447</v>
      </c>
      <c r="J77" s="27"/>
      <c r="K77" s="27"/>
      <c r="L77" s="27"/>
      <c r="M77" s="27"/>
      <c r="N77" s="27"/>
      <c r="O77" s="27"/>
    </row>
    <row r="78" spans="1:15">
      <c r="A78" s="27"/>
      <c r="B78" s="27"/>
      <c r="C78" s="79"/>
      <c r="D78" s="59" t="s">
        <v>87</v>
      </c>
      <c r="E78" s="62"/>
      <c r="F78" s="59"/>
      <c r="G78" s="59"/>
      <c r="H78" s="25" t="s">
        <v>36</v>
      </c>
      <c r="I78" s="25" t="s">
        <v>5224</v>
      </c>
      <c r="J78" s="27"/>
      <c r="K78" s="27"/>
      <c r="L78" s="27"/>
      <c r="M78" s="27"/>
      <c r="N78" s="27"/>
      <c r="O78" s="27"/>
    </row>
    <row r="79" spans="1:15">
      <c r="A79" s="27"/>
      <c r="B79" s="27"/>
      <c r="C79" s="80" t="s">
        <v>28</v>
      </c>
      <c r="D79" s="63" t="s">
        <v>91</v>
      </c>
      <c r="E79" s="62"/>
      <c r="F79" s="59"/>
      <c r="G79" s="59"/>
      <c r="H79" s="59"/>
      <c r="I79" s="59"/>
      <c r="J79" s="27"/>
      <c r="K79" s="27"/>
      <c r="L79" s="27"/>
      <c r="M79" s="27"/>
      <c r="N79" s="27"/>
      <c r="O79" s="27"/>
    </row>
    <row r="80" spans="1:15">
      <c r="A80" s="27"/>
      <c r="B80" s="27"/>
      <c r="C80" s="80" t="s">
        <v>29</v>
      </c>
      <c r="D80" s="63" t="s">
        <v>92</v>
      </c>
      <c r="E80" s="62"/>
      <c r="F80" s="59"/>
      <c r="G80" s="59"/>
      <c r="H80" s="59"/>
      <c r="I80" s="59"/>
      <c r="J80" s="27"/>
      <c r="K80" s="27"/>
      <c r="L80" s="27"/>
      <c r="M80" s="27"/>
      <c r="N80" s="27"/>
      <c r="O80" s="27"/>
    </row>
    <row r="81" spans="1:15">
      <c r="A81" s="27"/>
      <c r="B81" s="27"/>
      <c r="C81" s="80" t="s">
        <v>30</v>
      </c>
      <c r="D81" s="63" t="s">
        <v>93</v>
      </c>
      <c r="E81" s="62"/>
      <c r="F81" s="59"/>
      <c r="G81" s="59"/>
      <c r="H81" s="59"/>
      <c r="I81" s="59"/>
      <c r="J81" s="27"/>
      <c r="K81" s="27"/>
      <c r="L81" s="27"/>
      <c r="M81" s="27"/>
      <c r="N81" s="27"/>
      <c r="O81" s="27"/>
    </row>
    <row r="82" spans="1:15">
      <c r="A82" s="27"/>
      <c r="B82" s="27"/>
      <c r="C82" s="41" t="s">
        <v>35</v>
      </c>
      <c r="D82" s="42" t="s">
        <v>35</v>
      </c>
      <c r="E82" s="62"/>
      <c r="F82" s="59"/>
      <c r="G82" s="59"/>
      <c r="H82" s="59"/>
      <c r="I82" s="59"/>
      <c r="J82" s="27"/>
      <c r="K82" s="27"/>
      <c r="L82" s="27"/>
      <c r="M82" s="27"/>
      <c r="N82" s="27"/>
      <c r="O82" s="27"/>
    </row>
    <row r="83" spans="1:15">
      <c r="A83" s="27"/>
      <c r="B83" s="27"/>
      <c r="C83" s="80" t="s">
        <v>31</v>
      </c>
      <c r="D83" s="63" t="s">
        <v>94</v>
      </c>
      <c r="E83" s="62"/>
      <c r="F83" s="59"/>
      <c r="G83" s="59"/>
      <c r="H83" s="59"/>
      <c r="I83" s="59"/>
      <c r="J83" s="27"/>
      <c r="K83" s="27"/>
      <c r="L83" s="27"/>
      <c r="M83" s="27"/>
      <c r="N83" s="27"/>
      <c r="O83" s="27"/>
    </row>
    <row r="84" spans="1:15">
      <c r="A84" s="27"/>
      <c r="B84" s="27"/>
      <c r="C84" s="80" t="s">
        <v>32</v>
      </c>
      <c r="D84" s="63" t="s">
        <v>95</v>
      </c>
      <c r="E84" s="62"/>
      <c r="F84" s="59"/>
      <c r="G84" s="59"/>
      <c r="H84" s="59"/>
      <c r="I84" s="59"/>
      <c r="J84" s="27"/>
      <c r="K84" s="27"/>
      <c r="L84" s="27"/>
      <c r="M84" s="27"/>
      <c r="N84" s="27"/>
      <c r="O84" s="27"/>
    </row>
    <row r="85" spans="1:15">
      <c r="A85" s="27"/>
      <c r="B85" s="27"/>
      <c r="C85" s="79"/>
      <c r="D85" s="59" t="s">
        <v>88</v>
      </c>
      <c r="E85" s="62"/>
      <c r="F85" s="59"/>
      <c r="G85" s="59"/>
      <c r="H85" s="59"/>
      <c r="I85" s="59"/>
      <c r="J85" s="27"/>
      <c r="K85" s="27"/>
      <c r="L85" s="27"/>
      <c r="M85" s="27"/>
      <c r="N85" s="27"/>
      <c r="O85" s="27"/>
    </row>
    <row r="86" spans="1:15">
      <c r="A86" s="27"/>
      <c r="B86" s="27"/>
      <c r="C86" s="80" t="s">
        <v>33</v>
      </c>
      <c r="D86" s="63" t="s">
        <v>96</v>
      </c>
      <c r="E86" s="62"/>
      <c r="F86" s="59"/>
      <c r="G86" s="59"/>
      <c r="H86" s="59"/>
      <c r="I86" s="59"/>
      <c r="J86" s="27"/>
      <c r="K86" s="27"/>
      <c r="L86" s="27"/>
      <c r="M86" s="27"/>
      <c r="N86" s="27"/>
      <c r="O86" s="27"/>
    </row>
    <row r="87" spans="1:15">
      <c r="A87" s="27"/>
      <c r="B87" s="27"/>
      <c r="C87" s="80" t="s">
        <v>34</v>
      </c>
      <c r="D87" s="63" t="s">
        <v>97</v>
      </c>
      <c r="E87" s="62"/>
      <c r="F87" s="59"/>
      <c r="G87" s="59"/>
      <c r="H87" s="59"/>
      <c r="I87" s="59"/>
      <c r="J87" s="27"/>
      <c r="K87" s="27"/>
      <c r="L87" s="27"/>
      <c r="M87" s="27"/>
      <c r="N87" s="27"/>
      <c r="O87" s="27"/>
    </row>
    <row r="88" spans="1:15">
      <c r="A88" s="27"/>
      <c r="B88" s="27"/>
      <c r="C88" s="41" t="s">
        <v>35</v>
      </c>
      <c r="D88" s="42" t="s">
        <v>35</v>
      </c>
      <c r="E88" s="62"/>
      <c r="F88" s="59"/>
      <c r="G88" s="59"/>
      <c r="H88" s="59"/>
      <c r="I88" s="59"/>
      <c r="J88" s="27"/>
      <c r="K88" s="27"/>
      <c r="L88" s="27"/>
      <c r="M88" s="27"/>
      <c r="N88" s="27"/>
      <c r="O88" s="27"/>
    </row>
    <row r="89" spans="1:15">
      <c r="A89" s="27"/>
      <c r="B89" s="27"/>
      <c r="C89" s="79">
        <v>167</v>
      </c>
      <c r="D89" s="63" t="s">
        <v>98</v>
      </c>
      <c r="E89" s="62"/>
      <c r="F89" s="59"/>
      <c r="G89" s="59"/>
      <c r="H89" s="59"/>
      <c r="I89" s="59"/>
      <c r="J89" s="27"/>
      <c r="K89" s="27"/>
      <c r="L89" s="27"/>
      <c r="M89" s="27"/>
      <c r="N89" s="27"/>
      <c r="O89" s="27"/>
    </row>
    <row r="90" spans="1:15">
      <c r="A90" s="27"/>
      <c r="B90" s="27"/>
      <c r="C90" s="79">
        <v>168</v>
      </c>
      <c r="D90" s="63" t="s">
        <v>99</v>
      </c>
      <c r="E90" s="62"/>
      <c r="F90" s="59"/>
      <c r="G90" s="59"/>
      <c r="H90" s="59"/>
      <c r="I90" s="59"/>
      <c r="J90" s="27"/>
      <c r="K90" s="27"/>
      <c r="L90" s="27"/>
      <c r="M90" s="27"/>
      <c r="N90" s="27"/>
      <c r="O90" s="27"/>
    </row>
    <row r="91" spans="1:15">
      <c r="A91" s="27"/>
      <c r="B91" s="27"/>
      <c r="C91" s="80" t="s">
        <v>53</v>
      </c>
      <c r="D91" s="35" t="s">
        <v>1588</v>
      </c>
      <c r="E91" s="62"/>
      <c r="F91" s="59"/>
      <c r="G91" s="59"/>
      <c r="H91" s="59"/>
      <c r="I91" s="59"/>
      <c r="J91" s="27"/>
      <c r="K91" s="27"/>
      <c r="L91" s="27"/>
      <c r="M91" s="27"/>
      <c r="N91" s="27"/>
      <c r="O91" s="27"/>
    </row>
    <row r="92" spans="1:15">
      <c r="A92" s="27"/>
      <c r="B92" s="27"/>
      <c r="C92" s="79"/>
      <c r="D92" s="59"/>
      <c r="E92" s="62"/>
      <c r="F92" s="59"/>
      <c r="G92" s="59"/>
      <c r="H92" s="59"/>
      <c r="I92" s="59"/>
      <c r="J92" s="27"/>
      <c r="K92" s="27"/>
      <c r="L92" s="27"/>
      <c r="M92" s="27"/>
      <c r="N92" s="27"/>
      <c r="O92" s="27"/>
    </row>
    <row r="93" spans="1:15" s="53" customFormat="1" ht="10.5" customHeight="1">
      <c r="A93" s="25"/>
      <c r="B93" s="25"/>
      <c r="C93" s="65" t="s">
        <v>100</v>
      </c>
      <c r="D93" s="59"/>
      <c r="E93" s="30" t="s">
        <v>2229</v>
      </c>
      <c r="F93" s="25" t="s">
        <v>20</v>
      </c>
      <c r="G93" s="25" t="s">
        <v>1942</v>
      </c>
      <c r="H93" s="25" t="s">
        <v>6223</v>
      </c>
      <c r="I93" s="59" t="s">
        <v>1569</v>
      </c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60"/>
      <c r="D94" s="63" t="s">
        <v>101</v>
      </c>
      <c r="E94" s="59"/>
      <c r="F94" s="59"/>
      <c r="G94" s="59"/>
      <c r="H94" s="25" t="s">
        <v>36</v>
      </c>
      <c r="I94" s="59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60">
        <v>11</v>
      </c>
      <c r="D95" s="78" t="s">
        <v>1584</v>
      </c>
      <c r="E95" s="59"/>
      <c r="F95" s="59"/>
      <c r="G95" s="59"/>
      <c r="H95" s="59"/>
      <c r="I95" s="59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60">
        <v>12</v>
      </c>
      <c r="D96" s="78" t="s">
        <v>156</v>
      </c>
      <c r="E96" s="59"/>
      <c r="F96" s="59"/>
      <c r="G96" s="59"/>
      <c r="H96" s="59"/>
      <c r="I96" s="59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60"/>
      <c r="D97" s="63" t="s">
        <v>102</v>
      </c>
      <c r="E97" s="59"/>
      <c r="F97" s="59"/>
      <c r="G97" s="59"/>
      <c r="H97" s="59"/>
      <c r="I97" s="59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60">
        <v>20</v>
      </c>
      <c r="D98" s="78" t="s">
        <v>1585</v>
      </c>
      <c r="E98" s="59"/>
      <c r="F98" s="59"/>
      <c r="G98" s="59"/>
      <c r="H98" s="59"/>
      <c r="I98" s="59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60">
        <v>30</v>
      </c>
      <c r="D99" s="78" t="s">
        <v>1586</v>
      </c>
      <c r="E99" s="59"/>
      <c r="F99" s="59"/>
      <c r="G99" s="59"/>
      <c r="H99" s="59"/>
      <c r="I99" s="59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60">
        <v>40</v>
      </c>
      <c r="D100" s="78" t="s">
        <v>1587</v>
      </c>
      <c r="E100" s="59"/>
      <c r="F100" s="59"/>
      <c r="G100" s="59"/>
      <c r="H100" s="59"/>
      <c r="I100" s="59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60">
        <v>51</v>
      </c>
      <c r="D101" s="63" t="s">
        <v>1562</v>
      </c>
      <c r="E101" s="59"/>
      <c r="F101" s="59"/>
      <c r="G101" s="59"/>
      <c r="H101" s="59"/>
      <c r="I101" s="59"/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64" t="s">
        <v>21</v>
      </c>
      <c r="D102" s="63" t="s">
        <v>103</v>
      </c>
      <c r="E102" s="59"/>
      <c r="F102" s="59"/>
      <c r="G102" s="59"/>
      <c r="H102" s="59"/>
      <c r="I102" s="59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68"/>
      <c r="D103" s="84"/>
      <c r="E103" s="26"/>
      <c r="F103" s="26"/>
      <c r="G103" s="25"/>
      <c r="H103" s="26"/>
      <c r="I103" s="59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65" t="s">
        <v>2242</v>
      </c>
      <c r="D104" s="59"/>
      <c r="E104" s="30" t="s">
        <v>2230</v>
      </c>
      <c r="F104" s="25" t="s">
        <v>20</v>
      </c>
      <c r="G104" s="25" t="s">
        <v>1942</v>
      </c>
      <c r="H104" s="25" t="s">
        <v>6223</v>
      </c>
      <c r="I104" s="59" t="s">
        <v>1569</v>
      </c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60">
        <v>1</v>
      </c>
      <c r="D105" s="63" t="s">
        <v>2251</v>
      </c>
      <c r="E105" s="59"/>
      <c r="F105" s="59"/>
      <c r="G105" s="59"/>
      <c r="H105" s="25" t="s">
        <v>36</v>
      </c>
      <c r="I105" s="59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60">
        <v>2</v>
      </c>
      <c r="D106" s="63" t="s">
        <v>2252</v>
      </c>
      <c r="E106" s="59"/>
      <c r="F106" s="59"/>
      <c r="G106" s="59"/>
      <c r="H106" s="59"/>
      <c r="I106" s="59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60">
        <v>3</v>
      </c>
      <c r="D107" s="63" t="s">
        <v>2253</v>
      </c>
      <c r="E107" s="59"/>
      <c r="F107" s="59"/>
      <c r="G107" s="59"/>
      <c r="H107" s="59"/>
      <c r="I107" s="59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60">
        <v>4</v>
      </c>
      <c r="D108" s="63" t="s">
        <v>2254</v>
      </c>
      <c r="E108" s="59"/>
      <c r="F108" s="59"/>
      <c r="G108" s="59"/>
      <c r="H108" s="59"/>
      <c r="I108" s="59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60">
        <v>5</v>
      </c>
      <c r="D109" s="63" t="s">
        <v>2255</v>
      </c>
      <c r="E109" s="59"/>
      <c r="F109" s="59"/>
      <c r="G109" s="59"/>
      <c r="H109" s="59"/>
      <c r="I109" s="59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60">
        <v>0</v>
      </c>
      <c r="D110" s="63" t="s">
        <v>2256</v>
      </c>
      <c r="E110" s="59"/>
      <c r="F110" s="59"/>
      <c r="G110" s="59"/>
      <c r="H110" s="59"/>
      <c r="I110" s="59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83"/>
      <c r="D111" s="63"/>
      <c r="E111" s="26"/>
      <c r="F111" s="26"/>
      <c r="G111" s="25"/>
      <c r="H111" s="26"/>
      <c r="I111" s="59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65" t="s">
        <v>2243</v>
      </c>
      <c r="D112" s="59"/>
      <c r="E112" s="30" t="s">
        <v>2231</v>
      </c>
      <c r="F112" s="25" t="s">
        <v>20</v>
      </c>
      <c r="G112" s="25" t="s">
        <v>1942</v>
      </c>
      <c r="H112" s="25" t="s">
        <v>6223</v>
      </c>
      <c r="I112" s="59" t="s">
        <v>1569</v>
      </c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60">
        <v>1</v>
      </c>
      <c r="D113" s="63" t="s">
        <v>2251</v>
      </c>
      <c r="E113" s="59"/>
      <c r="F113" s="59"/>
      <c r="G113" s="59"/>
      <c r="H113" s="25" t="s">
        <v>36</v>
      </c>
      <c r="I113" s="59"/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60">
        <v>2</v>
      </c>
      <c r="D114" s="63" t="s">
        <v>2252</v>
      </c>
      <c r="E114" s="59"/>
      <c r="F114" s="59"/>
      <c r="G114" s="59"/>
      <c r="H114" s="59"/>
      <c r="I114" s="59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60">
        <v>3</v>
      </c>
      <c r="D115" s="63" t="s">
        <v>2253</v>
      </c>
      <c r="E115" s="59"/>
      <c r="F115" s="59"/>
      <c r="G115" s="59"/>
      <c r="H115" s="59"/>
      <c r="I115" s="59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60">
        <v>4</v>
      </c>
      <c r="D116" s="63" t="s">
        <v>2254</v>
      </c>
      <c r="E116" s="59"/>
      <c r="F116" s="59"/>
      <c r="G116" s="59"/>
      <c r="H116" s="59"/>
      <c r="I116" s="59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60">
        <v>5</v>
      </c>
      <c r="D117" s="63" t="s">
        <v>2255</v>
      </c>
      <c r="E117" s="59"/>
      <c r="F117" s="59"/>
      <c r="G117" s="59"/>
      <c r="H117" s="59"/>
      <c r="I117" s="59"/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60">
        <v>0</v>
      </c>
      <c r="D118" s="63" t="s">
        <v>2256</v>
      </c>
      <c r="E118" s="59"/>
      <c r="F118" s="59"/>
      <c r="G118" s="59"/>
      <c r="H118" s="59"/>
      <c r="I118" s="59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83"/>
      <c r="D119" s="63"/>
      <c r="E119" s="26"/>
      <c r="F119" s="26"/>
      <c r="G119" s="25"/>
      <c r="H119" s="26"/>
      <c r="I119" s="59"/>
      <c r="J119" s="25"/>
      <c r="K119" s="25"/>
      <c r="L119" s="25"/>
      <c r="M119" s="25"/>
      <c r="N119" s="25"/>
      <c r="O119" s="25"/>
    </row>
    <row r="120" spans="1:15">
      <c r="A120" s="27"/>
      <c r="B120" s="27"/>
      <c r="C120" s="65" t="s">
        <v>2244</v>
      </c>
      <c r="D120" s="63"/>
      <c r="E120" s="30" t="s">
        <v>2232</v>
      </c>
      <c r="F120" s="25" t="s">
        <v>20</v>
      </c>
      <c r="G120" s="25" t="s">
        <v>1942</v>
      </c>
      <c r="H120" s="25" t="s">
        <v>6223</v>
      </c>
      <c r="I120" s="59" t="s">
        <v>1569</v>
      </c>
      <c r="J120" s="27"/>
      <c r="K120" s="27"/>
      <c r="L120" s="27"/>
      <c r="M120" s="27"/>
      <c r="N120" s="27"/>
      <c r="O120" s="27"/>
    </row>
    <row r="121" spans="1:15">
      <c r="A121" s="27"/>
      <c r="B121" s="27"/>
      <c r="C121" s="60">
        <v>1</v>
      </c>
      <c r="D121" s="63" t="s">
        <v>2220</v>
      </c>
      <c r="E121" s="59"/>
      <c r="F121" s="59"/>
      <c r="G121" s="59"/>
      <c r="H121" s="25" t="s">
        <v>36</v>
      </c>
      <c r="I121" s="59"/>
      <c r="J121" s="27"/>
      <c r="K121" s="27"/>
      <c r="L121" s="27"/>
      <c r="M121" s="27"/>
      <c r="N121" s="27"/>
      <c r="O121" s="27"/>
    </row>
    <row r="122" spans="1:15">
      <c r="A122" s="27"/>
      <c r="B122" s="27"/>
      <c r="C122" s="60">
        <v>2</v>
      </c>
      <c r="D122" s="63" t="s">
        <v>2222</v>
      </c>
      <c r="E122" s="59"/>
      <c r="F122" s="59"/>
      <c r="G122" s="59"/>
      <c r="H122" s="59"/>
      <c r="I122" s="59"/>
      <c r="J122" s="27"/>
      <c r="K122" s="27"/>
      <c r="L122" s="27"/>
      <c r="M122" s="27"/>
      <c r="N122" s="27"/>
      <c r="O122" s="27"/>
    </row>
    <row r="123" spans="1:15">
      <c r="A123" s="27"/>
      <c r="B123" s="27"/>
      <c r="C123" s="60">
        <v>3</v>
      </c>
      <c r="D123" s="63" t="s">
        <v>2257</v>
      </c>
      <c r="E123" s="59"/>
      <c r="F123" s="59"/>
      <c r="G123" s="59"/>
      <c r="H123" s="59"/>
      <c r="I123" s="59"/>
      <c r="J123" s="27"/>
      <c r="K123" s="27"/>
      <c r="L123" s="27"/>
      <c r="M123" s="27"/>
      <c r="N123" s="27"/>
      <c r="O123" s="27"/>
    </row>
    <row r="124" spans="1:15">
      <c r="A124" s="27"/>
      <c r="B124" s="27"/>
      <c r="C124" s="60">
        <v>0</v>
      </c>
      <c r="D124" s="63" t="s">
        <v>2258</v>
      </c>
      <c r="E124" s="59"/>
      <c r="F124" s="59"/>
      <c r="G124" s="59"/>
      <c r="H124" s="59"/>
      <c r="I124" s="59"/>
      <c r="J124" s="27"/>
      <c r="K124" s="27"/>
      <c r="L124" s="27"/>
      <c r="M124" s="27"/>
      <c r="N124" s="27"/>
      <c r="O124" s="27"/>
    </row>
    <row r="125" spans="1:15">
      <c r="A125" s="27"/>
      <c r="B125" s="27"/>
      <c r="C125" s="150"/>
      <c r="D125" s="95"/>
      <c r="E125" s="26"/>
      <c r="F125" s="26"/>
      <c r="G125" s="25"/>
      <c r="H125" s="26"/>
      <c r="I125" s="25"/>
      <c r="J125" s="27"/>
      <c r="K125" s="27"/>
      <c r="L125" s="27"/>
      <c r="M125" s="27"/>
      <c r="N125" s="27"/>
      <c r="O125" s="27"/>
    </row>
    <row r="126" spans="1:15">
      <c r="A126" s="27"/>
      <c r="B126" s="27"/>
      <c r="C126" s="65" t="s">
        <v>2245</v>
      </c>
      <c r="D126" s="63"/>
      <c r="E126" s="30" t="s">
        <v>2233</v>
      </c>
      <c r="F126" s="25" t="s">
        <v>20</v>
      </c>
      <c r="G126" s="25" t="s">
        <v>1942</v>
      </c>
      <c r="H126" s="25" t="s">
        <v>6223</v>
      </c>
      <c r="I126" s="25" t="s">
        <v>6447</v>
      </c>
      <c r="J126" s="27"/>
      <c r="K126" s="27"/>
      <c r="L126" s="27"/>
      <c r="M126" s="27"/>
      <c r="N126" s="27"/>
      <c r="O126" s="27"/>
    </row>
    <row r="127" spans="1:15">
      <c r="A127" s="27"/>
      <c r="B127" s="27"/>
      <c r="C127" s="65"/>
      <c r="D127" s="63" t="s">
        <v>154</v>
      </c>
      <c r="E127" s="30"/>
      <c r="F127" s="25"/>
      <c r="G127" s="25"/>
      <c r="H127" s="25" t="s">
        <v>36</v>
      </c>
      <c r="I127" s="25" t="s">
        <v>5224</v>
      </c>
      <c r="J127" s="27"/>
      <c r="K127" s="27"/>
      <c r="L127" s="27"/>
      <c r="M127" s="27"/>
      <c r="N127" s="27"/>
      <c r="O127" s="27"/>
    </row>
    <row r="128" spans="1:15">
      <c r="A128" s="27"/>
      <c r="B128" s="27"/>
      <c r="C128" s="56" t="s">
        <v>37</v>
      </c>
      <c r="D128" s="78" t="s">
        <v>2259</v>
      </c>
      <c r="E128" s="59"/>
      <c r="F128" s="59"/>
      <c r="G128" s="59"/>
      <c r="H128" s="59"/>
      <c r="I128" s="59"/>
      <c r="J128" s="27"/>
      <c r="K128" s="27"/>
      <c r="L128" s="27"/>
      <c r="M128" s="27"/>
      <c r="N128" s="27"/>
      <c r="O128" s="27"/>
    </row>
    <row r="129" spans="1:15">
      <c r="A129" s="27"/>
      <c r="B129" s="27"/>
      <c r="C129" s="56" t="s">
        <v>38</v>
      </c>
      <c r="D129" s="100" t="s">
        <v>5830</v>
      </c>
      <c r="E129" s="59"/>
      <c r="F129" s="59"/>
      <c r="G129" s="59"/>
      <c r="H129" s="59"/>
      <c r="I129" s="59"/>
      <c r="J129" s="27"/>
      <c r="K129" s="27"/>
      <c r="L129" s="27"/>
      <c r="M129" s="27"/>
      <c r="N129" s="27"/>
      <c r="O129" s="27"/>
    </row>
    <row r="130" spans="1:15">
      <c r="A130" s="27"/>
      <c r="B130" s="27"/>
      <c r="C130" s="56" t="s">
        <v>39</v>
      </c>
      <c r="D130" s="78" t="s">
        <v>5831</v>
      </c>
      <c r="E130" s="59"/>
      <c r="F130" s="59"/>
      <c r="G130" s="59"/>
      <c r="H130" s="59"/>
      <c r="I130" s="59"/>
      <c r="J130" s="27"/>
      <c r="K130" s="27"/>
      <c r="L130" s="27"/>
      <c r="M130" s="27"/>
      <c r="N130" s="27"/>
      <c r="O130" s="27"/>
    </row>
    <row r="131" spans="1:15">
      <c r="A131" s="27"/>
      <c r="B131" s="27"/>
      <c r="C131" s="56"/>
      <c r="D131" s="63" t="s">
        <v>1596</v>
      </c>
      <c r="E131" s="59"/>
      <c r="F131" s="59"/>
      <c r="G131" s="59"/>
      <c r="H131" s="59"/>
      <c r="I131" s="59"/>
      <c r="J131" s="27"/>
      <c r="K131" s="27"/>
      <c r="L131" s="27"/>
      <c r="M131" s="27"/>
      <c r="N131" s="27"/>
      <c r="O131" s="27"/>
    </row>
    <row r="132" spans="1:15">
      <c r="A132" s="27"/>
      <c r="B132" s="27"/>
      <c r="C132" s="56" t="s">
        <v>40</v>
      </c>
      <c r="D132" s="78" t="s">
        <v>5832</v>
      </c>
      <c r="E132" s="59"/>
      <c r="F132" s="59"/>
      <c r="G132" s="59"/>
      <c r="H132" s="59"/>
      <c r="I132" s="59"/>
      <c r="J132" s="27"/>
      <c r="K132" s="27"/>
      <c r="L132" s="27"/>
      <c r="M132" s="27"/>
      <c r="N132" s="27"/>
      <c r="O132" s="27"/>
    </row>
    <row r="133" spans="1:15">
      <c r="A133" s="27"/>
      <c r="B133" s="27"/>
      <c r="C133" s="56" t="s">
        <v>41</v>
      </c>
      <c r="D133" s="78" t="s">
        <v>5833</v>
      </c>
      <c r="E133" s="59"/>
      <c r="F133" s="59"/>
      <c r="G133" s="59"/>
      <c r="H133" s="59"/>
      <c r="I133" s="59"/>
      <c r="J133" s="27"/>
      <c r="K133" s="27"/>
      <c r="L133" s="27"/>
      <c r="M133" s="27"/>
      <c r="N133" s="27"/>
      <c r="O133" s="27"/>
    </row>
    <row r="134" spans="1:15">
      <c r="A134" s="27"/>
      <c r="B134" s="27"/>
      <c r="C134" s="56" t="s">
        <v>42</v>
      </c>
      <c r="D134" s="78" t="s">
        <v>5834</v>
      </c>
      <c r="E134" s="59"/>
      <c r="F134" s="59"/>
      <c r="G134" s="59"/>
      <c r="H134" s="59"/>
      <c r="I134" s="59"/>
      <c r="J134" s="27"/>
      <c r="K134" s="27"/>
      <c r="L134" s="27"/>
      <c r="M134" s="27"/>
      <c r="N134" s="27"/>
      <c r="O134" s="27"/>
    </row>
    <row r="135" spans="1:15">
      <c r="A135" s="27"/>
      <c r="B135" s="27"/>
      <c r="C135" s="56" t="s">
        <v>43</v>
      </c>
      <c r="D135" s="78" t="s">
        <v>5835</v>
      </c>
      <c r="E135" s="59"/>
      <c r="F135" s="59"/>
      <c r="G135" s="59"/>
      <c r="H135" s="59"/>
      <c r="I135" s="59"/>
      <c r="J135" s="27"/>
      <c r="K135" s="27"/>
      <c r="L135" s="27"/>
      <c r="M135" s="27"/>
      <c r="N135" s="27"/>
      <c r="O135" s="27"/>
    </row>
    <row r="136" spans="1:15">
      <c r="A136" s="27"/>
      <c r="B136" s="27"/>
      <c r="C136" s="56" t="s">
        <v>44</v>
      </c>
      <c r="D136" s="78" t="s">
        <v>376</v>
      </c>
      <c r="E136" s="59"/>
      <c r="F136" s="59"/>
      <c r="G136" s="59"/>
      <c r="H136" s="59"/>
      <c r="I136" s="59"/>
      <c r="J136" s="27"/>
      <c r="K136" s="27"/>
      <c r="L136" s="27"/>
      <c r="M136" s="27"/>
      <c r="N136" s="27"/>
      <c r="O136" s="27"/>
    </row>
    <row r="137" spans="1:15">
      <c r="A137" s="27"/>
      <c r="B137" s="27"/>
      <c r="C137" s="56" t="s">
        <v>45</v>
      </c>
      <c r="D137" s="63" t="s">
        <v>2222</v>
      </c>
      <c r="E137" s="151"/>
      <c r="F137" s="59"/>
      <c r="G137" s="59"/>
      <c r="H137" s="59"/>
      <c r="I137" s="59"/>
      <c r="J137" s="27"/>
      <c r="K137" s="27"/>
      <c r="L137" s="27"/>
      <c r="M137" s="27"/>
      <c r="N137" s="27"/>
      <c r="O137" s="27"/>
    </row>
    <row r="138" spans="1:15">
      <c r="A138" s="27"/>
      <c r="B138" s="27"/>
      <c r="C138" s="56">
        <v>99</v>
      </c>
      <c r="D138" s="63" t="s">
        <v>2257</v>
      </c>
      <c r="E138" s="151"/>
      <c r="F138" s="59"/>
      <c r="G138" s="59"/>
      <c r="H138" s="59"/>
      <c r="I138" s="59"/>
      <c r="J138" s="27"/>
      <c r="K138" s="27"/>
      <c r="L138" s="27"/>
      <c r="M138" s="27"/>
      <c r="N138" s="27"/>
      <c r="O138" s="27"/>
    </row>
    <row r="139" spans="1:15">
      <c r="A139" s="27"/>
      <c r="B139" s="27"/>
      <c r="C139" s="56" t="s">
        <v>21</v>
      </c>
      <c r="D139" s="63" t="s">
        <v>2258</v>
      </c>
      <c r="E139" s="151"/>
      <c r="F139" s="59"/>
      <c r="G139" s="59"/>
      <c r="H139" s="59"/>
      <c r="I139" s="59"/>
      <c r="J139" s="27"/>
      <c r="K139" s="27"/>
      <c r="L139" s="27"/>
      <c r="M139" s="27"/>
      <c r="N139" s="27"/>
      <c r="O139" s="27"/>
    </row>
    <row r="140" spans="1:15">
      <c r="A140" s="25"/>
      <c r="B140" s="25"/>
      <c r="C140" s="52"/>
      <c r="D140" s="25"/>
      <c r="E140" s="26"/>
      <c r="F140" s="25"/>
      <c r="G140" s="25"/>
      <c r="H140" s="25"/>
      <c r="I140" s="25"/>
      <c r="J140" s="27"/>
      <c r="K140" s="27"/>
      <c r="L140" s="27"/>
      <c r="M140" s="27"/>
      <c r="N140" s="27"/>
      <c r="O140" s="27"/>
    </row>
    <row r="141" spans="1:15">
      <c r="A141" s="27"/>
      <c r="B141" s="27"/>
      <c r="C141" s="65" t="s">
        <v>2246</v>
      </c>
      <c r="D141" s="63"/>
      <c r="E141" s="30" t="s">
        <v>2234</v>
      </c>
      <c r="F141" s="25" t="s">
        <v>20</v>
      </c>
      <c r="G141" s="25" t="s">
        <v>1942</v>
      </c>
      <c r="H141" s="25" t="s">
        <v>6223</v>
      </c>
      <c r="I141" s="59" t="s">
        <v>1569</v>
      </c>
      <c r="J141" s="27"/>
      <c r="K141" s="27"/>
      <c r="L141" s="27"/>
      <c r="M141" s="27"/>
      <c r="N141" s="27"/>
      <c r="O141" s="27"/>
    </row>
    <row r="142" spans="1:15">
      <c r="A142" s="27"/>
      <c r="B142" s="27"/>
      <c r="C142" s="54"/>
      <c r="D142" s="63" t="s">
        <v>154</v>
      </c>
      <c r="E142" s="59"/>
      <c r="F142" s="59"/>
      <c r="G142" s="59"/>
      <c r="H142" s="25" t="s">
        <v>36</v>
      </c>
      <c r="I142" s="59"/>
      <c r="J142" s="27"/>
      <c r="K142" s="27"/>
      <c r="L142" s="27"/>
      <c r="M142" s="27"/>
      <c r="N142" s="27"/>
      <c r="O142" s="27"/>
    </row>
    <row r="143" spans="1:15">
      <c r="A143" s="27"/>
      <c r="B143" s="27"/>
      <c r="C143" s="49" t="s">
        <v>53</v>
      </c>
      <c r="D143" s="47" t="s">
        <v>2260</v>
      </c>
      <c r="E143" s="59"/>
      <c r="F143" s="59"/>
      <c r="G143" s="59"/>
      <c r="H143" s="59"/>
      <c r="I143" s="59"/>
      <c r="J143" s="27"/>
      <c r="K143" s="27"/>
      <c r="L143" s="27"/>
      <c r="M143" s="27"/>
      <c r="N143" s="27"/>
      <c r="O143" s="27"/>
    </row>
    <row r="144" spans="1:15">
      <c r="A144" s="27"/>
      <c r="B144" s="27"/>
      <c r="C144" s="49" t="s">
        <v>28</v>
      </c>
      <c r="D144" s="47" t="s">
        <v>2261</v>
      </c>
      <c r="E144" s="59"/>
      <c r="F144" s="59"/>
      <c r="G144" s="59"/>
      <c r="H144" s="59"/>
      <c r="I144" s="59"/>
      <c r="J144" s="27"/>
      <c r="K144" s="27"/>
      <c r="L144" s="27"/>
      <c r="M144" s="27"/>
      <c r="N144" s="27"/>
      <c r="O144" s="27"/>
    </row>
    <row r="145" spans="1:15">
      <c r="A145" s="27"/>
      <c r="B145" s="27"/>
      <c r="C145" s="49" t="s">
        <v>29</v>
      </c>
      <c r="D145" s="47" t="s">
        <v>2262</v>
      </c>
      <c r="E145" s="59"/>
      <c r="F145" s="59"/>
      <c r="G145" s="59"/>
      <c r="H145" s="59"/>
      <c r="I145" s="59"/>
      <c r="J145" s="27"/>
      <c r="K145" s="27"/>
      <c r="L145" s="27"/>
      <c r="M145" s="27"/>
      <c r="N145" s="27"/>
      <c r="O145" s="27"/>
    </row>
    <row r="146" spans="1:15">
      <c r="A146" s="27"/>
      <c r="B146" s="27"/>
      <c r="C146" s="41" t="s">
        <v>35</v>
      </c>
      <c r="D146" s="42" t="s">
        <v>35</v>
      </c>
      <c r="E146" s="59"/>
      <c r="F146" s="59"/>
      <c r="G146" s="59"/>
      <c r="H146" s="59"/>
      <c r="I146" s="59"/>
      <c r="J146" s="27"/>
      <c r="K146" s="27"/>
      <c r="L146" s="27"/>
      <c r="M146" s="27"/>
      <c r="N146" s="27"/>
      <c r="O146" s="27"/>
    </row>
    <row r="147" spans="1:15">
      <c r="A147" s="27"/>
      <c r="B147" s="27"/>
      <c r="C147" s="80" t="s">
        <v>2268</v>
      </c>
      <c r="D147" s="81" t="s">
        <v>2264</v>
      </c>
      <c r="E147" s="59"/>
      <c r="F147" s="59"/>
      <c r="G147" s="59"/>
      <c r="H147" s="59"/>
      <c r="I147" s="59"/>
      <c r="J147" s="27"/>
      <c r="K147" s="27"/>
      <c r="L147" s="27"/>
      <c r="M147" s="27"/>
      <c r="N147" s="27"/>
      <c r="O147" s="27"/>
    </row>
    <row r="148" spans="1:15">
      <c r="A148" s="27"/>
      <c r="B148" s="27"/>
      <c r="C148" s="80" t="s">
        <v>151</v>
      </c>
      <c r="D148" s="81" t="s">
        <v>2263</v>
      </c>
      <c r="E148" s="59"/>
      <c r="F148" s="59"/>
      <c r="G148" s="59"/>
      <c r="H148" s="59"/>
      <c r="I148" s="59"/>
      <c r="J148" s="27"/>
      <c r="K148" s="27"/>
      <c r="L148" s="27"/>
      <c r="M148" s="27"/>
      <c r="N148" s="27"/>
      <c r="O148" s="27"/>
    </row>
    <row r="149" spans="1:15">
      <c r="A149" s="27"/>
      <c r="B149" s="27"/>
      <c r="C149" s="80"/>
      <c r="D149" s="97" t="s">
        <v>1596</v>
      </c>
      <c r="E149" s="59"/>
      <c r="F149" s="59"/>
      <c r="G149" s="59"/>
      <c r="H149" s="59"/>
      <c r="I149" s="59"/>
      <c r="J149" s="27"/>
      <c r="K149" s="27"/>
      <c r="L149" s="27"/>
      <c r="M149" s="27"/>
      <c r="N149" s="27"/>
      <c r="O149" s="27"/>
    </row>
    <row r="150" spans="1:15">
      <c r="A150" s="27"/>
      <c r="B150" s="27"/>
      <c r="C150" s="80" t="s">
        <v>2269</v>
      </c>
      <c r="D150" s="81" t="s">
        <v>2265</v>
      </c>
      <c r="E150" s="59"/>
      <c r="F150" s="59"/>
      <c r="G150" s="59"/>
      <c r="H150" s="59"/>
      <c r="I150" s="59"/>
      <c r="J150" s="27"/>
      <c r="K150" s="27"/>
      <c r="L150" s="27"/>
      <c r="M150" s="27"/>
      <c r="N150" s="27"/>
      <c r="O150" s="27"/>
    </row>
    <row r="151" spans="1:15">
      <c r="A151" s="27"/>
      <c r="B151" s="27"/>
      <c r="C151" s="80" t="s">
        <v>2270</v>
      </c>
      <c r="D151" s="81" t="s">
        <v>2266</v>
      </c>
      <c r="E151" s="151"/>
      <c r="F151" s="59"/>
      <c r="G151" s="59"/>
      <c r="H151" s="59"/>
      <c r="I151" s="59"/>
      <c r="J151" s="27"/>
      <c r="K151" s="27"/>
      <c r="L151" s="27"/>
      <c r="M151" s="27"/>
      <c r="N151" s="27"/>
      <c r="O151" s="27"/>
    </row>
    <row r="152" spans="1:15">
      <c r="A152" s="27"/>
      <c r="B152" s="27"/>
      <c r="C152" s="80" t="s">
        <v>2271</v>
      </c>
      <c r="D152" s="81" t="s">
        <v>2267</v>
      </c>
      <c r="E152" s="151"/>
      <c r="F152" s="59"/>
      <c r="G152" s="59"/>
      <c r="H152" s="59"/>
      <c r="I152" s="59"/>
      <c r="J152" s="27"/>
      <c r="K152" s="27"/>
      <c r="L152" s="27"/>
      <c r="M152" s="27"/>
      <c r="N152" s="27"/>
      <c r="O152" s="27"/>
    </row>
    <row r="153" spans="1:15">
      <c r="A153" s="27"/>
      <c r="B153" s="27"/>
      <c r="C153" s="41" t="s">
        <v>35</v>
      </c>
      <c r="D153" s="42" t="s">
        <v>35</v>
      </c>
      <c r="E153" s="151"/>
      <c r="F153" s="59"/>
      <c r="G153" s="59"/>
      <c r="H153" s="59"/>
      <c r="I153" s="59"/>
      <c r="J153" s="27"/>
      <c r="K153" s="27"/>
      <c r="L153" s="27"/>
      <c r="M153" s="27"/>
      <c r="N153" s="27"/>
      <c r="O153" s="27"/>
    </row>
    <row r="154" spans="1:15">
      <c r="A154" s="27"/>
      <c r="B154" s="27"/>
      <c r="C154" s="79" t="s">
        <v>2272</v>
      </c>
      <c r="D154" s="81" t="s">
        <v>2273</v>
      </c>
      <c r="E154" s="151"/>
      <c r="F154" s="59"/>
      <c r="G154" s="59"/>
      <c r="H154" s="59"/>
      <c r="I154" s="59"/>
      <c r="J154" s="27"/>
      <c r="K154" s="27"/>
      <c r="L154" s="27"/>
      <c r="M154" s="27"/>
      <c r="N154" s="27"/>
      <c r="O154" s="27"/>
    </row>
    <row r="155" spans="1:15">
      <c r="A155" s="27"/>
      <c r="B155" s="27"/>
      <c r="C155" s="79" t="s">
        <v>2274</v>
      </c>
      <c r="D155" s="81" t="s">
        <v>2275</v>
      </c>
      <c r="E155" s="151"/>
      <c r="F155" s="59"/>
      <c r="G155" s="59"/>
      <c r="H155" s="59"/>
      <c r="I155" s="59"/>
      <c r="J155" s="27"/>
      <c r="K155" s="27"/>
      <c r="L155" s="27"/>
      <c r="M155" s="27"/>
      <c r="N155" s="27"/>
      <c r="O155" s="27"/>
    </row>
    <row r="156" spans="1:15">
      <c r="A156" s="27"/>
      <c r="B156" s="27"/>
      <c r="C156" s="79" t="s">
        <v>2276</v>
      </c>
      <c r="D156" s="81" t="s">
        <v>2277</v>
      </c>
      <c r="E156" s="151"/>
      <c r="F156" s="59"/>
      <c r="G156" s="59"/>
      <c r="H156" s="59"/>
      <c r="I156" s="59"/>
      <c r="J156" s="27"/>
      <c r="K156" s="27"/>
      <c r="L156" s="27"/>
      <c r="M156" s="27"/>
      <c r="N156" s="27"/>
      <c r="O156" s="27"/>
    </row>
    <row r="157" spans="1:15">
      <c r="A157" s="27"/>
      <c r="B157" s="27"/>
      <c r="C157" s="79" t="s">
        <v>2278</v>
      </c>
      <c r="D157" s="63" t="s">
        <v>5215</v>
      </c>
      <c r="E157" s="151"/>
      <c r="F157" s="59"/>
      <c r="G157" s="59"/>
      <c r="H157" s="59"/>
      <c r="I157" s="59"/>
      <c r="J157" s="27"/>
      <c r="K157" s="27"/>
      <c r="L157" s="27"/>
      <c r="M157" s="27"/>
      <c r="N157" s="27"/>
      <c r="O157" s="27"/>
    </row>
    <row r="158" spans="1:15">
      <c r="A158" s="27"/>
      <c r="B158" s="27"/>
      <c r="C158" s="150"/>
      <c r="D158" s="95"/>
      <c r="E158" s="26"/>
      <c r="F158" s="26"/>
      <c r="G158" s="25"/>
      <c r="H158" s="26"/>
      <c r="I158" s="25"/>
      <c r="J158" s="27"/>
      <c r="K158" s="27"/>
      <c r="L158" s="27"/>
      <c r="M158" s="27"/>
      <c r="N158" s="27"/>
      <c r="O158" s="27"/>
    </row>
    <row r="159" spans="1:15">
      <c r="A159" s="27"/>
      <c r="B159" s="27"/>
      <c r="C159" s="65" t="s">
        <v>2247</v>
      </c>
      <c r="D159" s="63"/>
      <c r="E159" s="30" t="s">
        <v>2235</v>
      </c>
      <c r="F159" s="25" t="s">
        <v>20</v>
      </c>
      <c r="G159" s="25" t="s">
        <v>1942</v>
      </c>
      <c r="H159" s="25" t="s">
        <v>6223</v>
      </c>
      <c r="I159" s="25" t="s">
        <v>6447</v>
      </c>
      <c r="J159" s="27"/>
      <c r="K159" s="27"/>
      <c r="L159" s="27"/>
      <c r="M159" s="27"/>
      <c r="N159" s="27"/>
      <c r="O159" s="27"/>
    </row>
    <row r="160" spans="1:15">
      <c r="A160" s="27"/>
      <c r="B160" s="27"/>
      <c r="C160" s="65"/>
      <c r="D160" s="63" t="s">
        <v>2293</v>
      </c>
      <c r="E160" s="30"/>
      <c r="F160" s="25"/>
      <c r="G160" s="25"/>
      <c r="H160" s="25" t="s">
        <v>36</v>
      </c>
      <c r="I160" s="25" t="s">
        <v>5224</v>
      </c>
      <c r="J160" s="27"/>
      <c r="K160" s="27"/>
      <c r="L160" s="27"/>
      <c r="M160" s="27"/>
      <c r="N160" s="27"/>
      <c r="O160" s="27"/>
    </row>
    <row r="161" spans="1:15">
      <c r="A161" s="27"/>
      <c r="B161" s="27"/>
      <c r="C161" s="65"/>
      <c r="D161" s="78" t="s">
        <v>2294</v>
      </c>
      <c r="E161" s="30"/>
      <c r="F161" s="25"/>
      <c r="G161" s="25"/>
      <c r="H161" s="25"/>
      <c r="I161" s="59"/>
      <c r="J161" s="27"/>
      <c r="K161" s="27"/>
      <c r="L161" s="27"/>
      <c r="M161" s="27"/>
      <c r="N161" s="27"/>
      <c r="O161" s="27"/>
    </row>
    <row r="162" spans="1:15">
      <c r="A162" s="27"/>
      <c r="B162" s="27"/>
      <c r="C162" s="60" t="s">
        <v>37</v>
      </c>
      <c r="D162" s="84" t="s">
        <v>2279</v>
      </c>
      <c r="E162" s="59"/>
      <c r="F162" s="59"/>
      <c r="G162" s="59"/>
      <c r="H162" s="59"/>
      <c r="I162" s="59"/>
      <c r="J162" s="27"/>
      <c r="K162" s="27"/>
      <c r="L162" s="27"/>
      <c r="M162" s="27"/>
      <c r="N162" s="27"/>
      <c r="O162" s="27"/>
    </row>
    <row r="163" spans="1:15">
      <c r="A163" s="27"/>
      <c r="B163" s="27"/>
      <c r="C163" s="60" t="s">
        <v>39</v>
      </c>
      <c r="D163" s="84" t="s">
        <v>2281</v>
      </c>
      <c r="E163" s="59"/>
      <c r="F163" s="59"/>
      <c r="G163" s="59"/>
      <c r="H163" s="59"/>
      <c r="I163" s="59"/>
      <c r="J163" s="27"/>
      <c r="K163" s="27"/>
      <c r="L163" s="27"/>
      <c r="M163" s="27"/>
      <c r="N163" s="27"/>
      <c r="O163" s="27"/>
    </row>
    <row r="164" spans="1:15">
      <c r="A164" s="27"/>
      <c r="B164" s="27"/>
      <c r="C164" s="60"/>
      <c r="D164" s="78" t="s">
        <v>2295</v>
      </c>
      <c r="E164" s="59"/>
      <c r="F164" s="59"/>
      <c r="G164" s="59"/>
      <c r="H164" s="59"/>
      <c r="I164" s="59"/>
      <c r="J164" s="27"/>
      <c r="K164" s="27"/>
      <c r="L164" s="27"/>
      <c r="M164" s="27"/>
      <c r="N164" s="27"/>
      <c r="O164" s="27"/>
    </row>
    <row r="165" spans="1:15">
      <c r="A165" s="27"/>
      <c r="B165" s="27"/>
      <c r="C165" s="60" t="s">
        <v>38</v>
      </c>
      <c r="D165" s="135" t="s">
        <v>2280</v>
      </c>
      <c r="E165" s="59"/>
      <c r="F165" s="59"/>
      <c r="G165" s="59"/>
      <c r="H165" s="59"/>
      <c r="I165" s="59"/>
      <c r="J165" s="27"/>
      <c r="K165" s="27"/>
      <c r="L165" s="27"/>
      <c r="M165" s="27"/>
      <c r="N165" s="27"/>
      <c r="O165" s="27"/>
    </row>
    <row r="166" spans="1:15">
      <c r="A166" s="27"/>
      <c r="B166" s="27"/>
      <c r="C166" s="60" t="s">
        <v>44</v>
      </c>
      <c r="D166" s="84" t="s">
        <v>6418</v>
      </c>
      <c r="E166" s="59"/>
      <c r="F166" s="59"/>
      <c r="G166" s="59"/>
      <c r="H166" s="59"/>
      <c r="I166" s="59"/>
      <c r="J166" s="27"/>
      <c r="K166" s="27"/>
      <c r="L166" s="27"/>
      <c r="M166" s="27"/>
      <c r="N166" s="27"/>
      <c r="O166" s="27"/>
    </row>
    <row r="167" spans="1:15">
      <c r="A167" s="27"/>
      <c r="B167" s="27"/>
      <c r="C167" s="60"/>
      <c r="D167" s="63" t="s">
        <v>2296</v>
      </c>
      <c r="E167" s="59"/>
      <c r="F167" s="59"/>
      <c r="G167" s="59"/>
      <c r="H167" s="59"/>
      <c r="I167" s="59"/>
      <c r="J167" s="27"/>
      <c r="K167" s="27"/>
      <c r="L167" s="27"/>
      <c r="M167" s="27"/>
      <c r="N167" s="27"/>
      <c r="O167" s="27"/>
    </row>
    <row r="168" spans="1:15">
      <c r="A168" s="27"/>
      <c r="B168" s="27"/>
      <c r="C168" s="60" t="s">
        <v>40</v>
      </c>
      <c r="D168" s="78" t="s">
        <v>2282</v>
      </c>
      <c r="E168" s="59"/>
      <c r="F168" s="59"/>
      <c r="G168" s="59"/>
      <c r="H168" s="59"/>
      <c r="I168" s="59"/>
      <c r="J168" s="27"/>
      <c r="K168" s="27"/>
      <c r="L168" s="27"/>
      <c r="M168" s="27"/>
      <c r="N168" s="27"/>
      <c r="O168" s="27"/>
    </row>
    <row r="169" spans="1:15">
      <c r="A169" s="27"/>
      <c r="B169" s="27"/>
      <c r="C169" s="60" t="s">
        <v>41</v>
      </c>
      <c r="D169" s="78" t="s">
        <v>2283</v>
      </c>
      <c r="E169" s="59"/>
      <c r="F169" s="59"/>
      <c r="G169" s="59"/>
      <c r="H169" s="59"/>
      <c r="I169" s="59"/>
      <c r="J169" s="27"/>
      <c r="K169" s="27"/>
      <c r="L169" s="27"/>
      <c r="M169" s="27"/>
      <c r="N169" s="27"/>
      <c r="O169" s="27"/>
    </row>
    <row r="170" spans="1:15">
      <c r="A170" s="27"/>
      <c r="B170" s="27"/>
      <c r="C170" s="60" t="s">
        <v>42</v>
      </c>
      <c r="D170" s="78" t="s">
        <v>2284</v>
      </c>
      <c r="E170" s="59"/>
      <c r="F170" s="59"/>
      <c r="G170" s="59"/>
      <c r="H170" s="59"/>
      <c r="I170" s="59"/>
      <c r="J170" s="27"/>
      <c r="K170" s="27"/>
      <c r="L170" s="27"/>
      <c r="M170" s="27"/>
      <c r="N170" s="27"/>
      <c r="O170" s="27"/>
    </row>
    <row r="171" spans="1:15">
      <c r="A171" s="27"/>
      <c r="B171" s="27"/>
      <c r="C171" s="60" t="s">
        <v>43</v>
      </c>
      <c r="D171" s="78" t="s">
        <v>2285</v>
      </c>
      <c r="E171" s="59"/>
      <c r="F171" s="59"/>
      <c r="G171" s="59"/>
      <c r="H171" s="59"/>
      <c r="I171" s="59"/>
      <c r="J171" s="27"/>
      <c r="K171" s="27"/>
      <c r="L171" s="27"/>
      <c r="M171" s="27"/>
      <c r="N171" s="27"/>
      <c r="O171" s="27"/>
    </row>
    <row r="172" spans="1:15">
      <c r="A172" s="27"/>
      <c r="B172" s="27"/>
      <c r="C172" s="60" t="s">
        <v>45</v>
      </c>
      <c r="D172" s="78" t="s">
        <v>2286</v>
      </c>
      <c r="E172" s="151"/>
      <c r="F172" s="59"/>
      <c r="G172" s="59"/>
      <c r="H172" s="59"/>
      <c r="I172" s="59"/>
      <c r="J172" s="27"/>
      <c r="K172" s="27"/>
      <c r="L172" s="27"/>
      <c r="M172" s="27"/>
      <c r="N172" s="27"/>
      <c r="O172" s="27"/>
    </row>
    <row r="173" spans="1:15">
      <c r="A173" s="27"/>
      <c r="B173" s="27"/>
      <c r="C173" s="60" t="s">
        <v>46</v>
      </c>
      <c r="D173" s="78" t="s">
        <v>2287</v>
      </c>
      <c r="E173" s="151"/>
      <c r="F173" s="59"/>
      <c r="G173" s="59"/>
      <c r="H173" s="59"/>
      <c r="I173" s="59"/>
      <c r="J173" s="27"/>
      <c r="K173" s="27"/>
      <c r="L173" s="27"/>
      <c r="M173" s="27"/>
      <c r="N173" s="27"/>
      <c r="O173" s="27"/>
    </row>
    <row r="174" spans="1:15">
      <c r="A174" s="27"/>
      <c r="B174" s="27"/>
      <c r="C174" s="60" t="s">
        <v>47</v>
      </c>
      <c r="D174" s="78" t="s">
        <v>2288</v>
      </c>
      <c r="E174" s="151"/>
      <c r="F174" s="59"/>
      <c r="G174" s="59"/>
      <c r="H174" s="59"/>
      <c r="I174" s="59"/>
      <c r="J174" s="27"/>
      <c r="K174" s="27"/>
      <c r="L174" s="27"/>
      <c r="M174" s="27"/>
      <c r="N174" s="27"/>
      <c r="O174" s="27"/>
    </row>
    <row r="175" spans="1:15">
      <c r="A175" s="27"/>
      <c r="B175" s="27"/>
      <c r="C175" s="60" t="s">
        <v>48</v>
      </c>
      <c r="D175" s="78" t="s">
        <v>2289</v>
      </c>
      <c r="E175" s="151"/>
      <c r="F175" s="59"/>
      <c r="G175" s="59"/>
      <c r="H175" s="59"/>
      <c r="I175" s="59"/>
      <c r="J175" s="27"/>
      <c r="K175" s="27"/>
      <c r="L175" s="27"/>
      <c r="M175" s="27"/>
      <c r="N175" s="27"/>
      <c r="O175" s="27"/>
    </row>
    <row r="176" spans="1:15">
      <c r="A176" s="27"/>
      <c r="B176" s="27"/>
      <c r="C176" s="60" t="s">
        <v>49</v>
      </c>
      <c r="D176" s="78" t="s">
        <v>2290</v>
      </c>
      <c r="E176" s="151"/>
      <c r="F176" s="59"/>
      <c r="G176" s="59"/>
      <c r="H176" s="59"/>
      <c r="I176" s="59"/>
      <c r="J176" s="27"/>
      <c r="K176" s="27"/>
      <c r="L176" s="27"/>
      <c r="M176" s="27"/>
      <c r="N176" s="27"/>
      <c r="O176" s="27"/>
    </row>
    <row r="177" spans="1:15">
      <c r="A177" s="27"/>
      <c r="B177" s="27"/>
      <c r="C177" s="60" t="s">
        <v>50</v>
      </c>
      <c r="D177" s="63" t="s">
        <v>2291</v>
      </c>
      <c r="E177" s="151"/>
      <c r="F177" s="59"/>
      <c r="G177" s="59"/>
      <c r="H177" s="59"/>
      <c r="I177" s="59"/>
      <c r="J177" s="27"/>
      <c r="K177" s="27"/>
      <c r="L177" s="27"/>
      <c r="M177" s="27"/>
      <c r="N177" s="27"/>
      <c r="O177" s="27"/>
    </row>
    <row r="178" spans="1:15">
      <c r="A178" s="27"/>
      <c r="B178" s="27"/>
      <c r="C178" s="60">
        <v>99</v>
      </c>
      <c r="D178" s="63" t="s">
        <v>2257</v>
      </c>
      <c r="E178" s="59"/>
      <c r="F178" s="59"/>
      <c r="G178" s="59"/>
      <c r="H178" s="59"/>
      <c r="I178" s="59"/>
      <c r="J178" s="27"/>
      <c r="K178" s="27"/>
      <c r="L178" s="27"/>
      <c r="M178" s="27"/>
      <c r="N178" s="27"/>
      <c r="O178" s="27"/>
    </row>
    <row r="179" spans="1:15">
      <c r="A179" s="27"/>
      <c r="B179" s="27"/>
      <c r="C179" s="56" t="s">
        <v>21</v>
      </c>
      <c r="D179" s="63" t="s">
        <v>5212</v>
      </c>
      <c r="E179" s="59"/>
      <c r="F179" s="59"/>
      <c r="G179" s="59"/>
      <c r="H179" s="59"/>
      <c r="I179" s="59"/>
      <c r="J179" s="27"/>
      <c r="K179" s="27"/>
      <c r="L179" s="27"/>
      <c r="M179" s="27"/>
      <c r="N179" s="27"/>
      <c r="O179" s="27"/>
    </row>
    <row r="180" spans="1:15">
      <c r="A180" s="27"/>
      <c r="B180" s="27"/>
      <c r="C180" s="60"/>
      <c r="D180" s="78"/>
      <c r="E180" s="151"/>
      <c r="F180" s="59"/>
      <c r="G180" s="59"/>
      <c r="H180" s="59"/>
      <c r="I180" s="59"/>
      <c r="J180" s="27"/>
      <c r="K180" s="27"/>
      <c r="L180" s="27"/>
      <c r="M180" s="27"/>
      <c r="N180" s="27"/>
      <c r="O180" s="27"/>
    </row>
    <row r="181" spans="1:15">
      <c r="A181" s="25"/>
      <c r="B181" s="25"/>
      <c r="C181" s="45"/>
      <c r="D181" s="45"/>
      <c r="E181" s="45"/>
      <c r="F181" s="45"/>
      <c r="G181" s="45"/>
      <c r="H181" s="45"/>
      <c r="I181" s="45"/>
      <c r="J181" s="27"/>
      <c r="K181" s="27"/>
      <c r="L181" s="27"/>
      <c r="M181" s="27"/>
      <c r="N181" s="27"/>
      <c r="O181" s="27"/>
    </row>
    <row r="182" spans="1:15">
      <c r="A182" s="25"/>
      <c r="B182" s="25"/>
      <c r="C182" s="25"/>
      <c r="D182" s="25"/>
      <c r="E182" s="26"/>
      <c r="F182" s="26"/>
      <c r="G182" s="25"/>
      <c r="H182" s="26"/>
      <c r="I182" s="25"/>
      <c r="J182" s="27"/>
      <c r="K182" s="27"/>
      <c r="L182" s="27"/>
      <c r="M182" s="27"/>
      <c r="N182" s="27"/>
      <c r="O182" s="27"/>
    </row>
    <row r="183" spans="1:15">
      <c r="A183" s="25"/>
      <c r="B183" s="25"/>
      <c r="C183" s="25"/>
      <c r="D183" s="25"/>
      <c r="E183" s="26"/>
      <c r="F183" s="26"/>
      <c r="G183" s="25"/>
      <c r="H183" s="26"/>
      <c r="I183" s="25"/>
      <c r="J183" s="27"/>
      <c r="K183" s="27"/>
      <c r="L183" s="27"/>
      <c r="M183" s="27"/>
      <c r="N183" s="27"/>
      <c r="O183" s="27"/>
    </row>
    <row r="184" spans="1:15">
      <c r="A184" s="25"/>
      <c r="B184" s="25"/>
      <c r="C184" s="74" t="str">
        <f ca="1">"© Commonwealth of Australia "&amp;YEAR(TODAY())</f>
        <v>© Commonwealth of Australia 2025</v>
      </c>
      <c r="D184" s="25"/>
      <c r="E184" s="26"/>
      <c r="F184" s="25"/>
      <c r="G184" s="25"/>
      <c r="H184" s="25"/>
      <c r="I184" s="25"/>
      <c r="J184" s="27"/>
      <c r="K184" s="27"/>
      <c r="L184" s="27"/>
      <c r="M184" s="27"/>
      <c r="N184" s="27"/>
      <c r="O184" s="27"/>
    </row>
    <row r="185" spans="1:15">
      <c r="A185" s="25"/>
      <c r="B185" s="25"/>
      <c r="C185" s="52"/>
      <c r="D185" s="25"/>
      <c r="E185" s="26"/>
      <c r="F185" s="25"/>
      <c r="G185" s="25"/>
      <c r="H185" s="25"/>
      <c r="I185" s="25"/>
      <c r="J185" s="27"/>
      <c r="K185" s="27"/>
      <c r="L185" s="27"/>
      <c r="M185" s="27"/>
      <c r="N185" s="27"/>
      <c r="O185" s="27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9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>
      <c r="A10" s="27"/>
      <c r="B10" s="27"/>
      <c r="C10" s="65" t="s">
        <v>5175</v>
      </c>
      <c r="D10" s="59"/>
      <c r="E10" s="62" t="s">
        <v>2299</v>
      </c>
      <c r="F10" s="59" t="s">
        <v>20</v>
      </c>
      <c r="G10" s="59" t="s">
        <v>1942</v>
      </c>
      <c r="H10" s="25" t="s">
        <v>6223</v>
      </c>
      <c r="I10" s="25" t="s">
        <v>6447</v>
      </c>
      <c r="J10" s="27"/>
      <c r="K10" s="27"/>
      <c r="L10" s="27"/>
      <c r="M10" s="27"/>
      <c r="N10" s="27"/>
      <c r="O10" s="27"/>
    </row>
    <row r="11" spans="1:15">
      <c r="A11" s="27"/>
      <c r="B11" s="27"/>
      <c r="C11" s="79" t="s">
        <v>22</v>
      </c>
      <c r="D11" s="63" t="s">
        <v>157</v>
      </c>
      <c r="E11" s="62"/>
      <c r="F11" s="59"/>
      <c r="G11" s="59"/>
      <c r="H11" s="25" t="s">
        <v>36</v>
      </c>
      <c r="I11" s="25" t="s">
        <v>5224</v>
      </c>
      <c r="J11" s="27"/>
      <c r="K11" s="27"/>
      <c r="L11" s="27"/>
      <c r="M11" s="27"/>
      <c r="N11" s="27"/>
      <c r="O11" s="27"/>
    </row>
    <row r="12" spans="1:15">
      <c r="A12" s="27"/>
      <c r="B12" s="27"/>
      <c r="C12" s="79" t="s">
        <v>23</v>
      </c>
      <c r="D12" s="63" t="s">
        <v>158</v>
      </c>
      <c r="E12" s="62"/>
      <c r="F12" s="59"/>
      <c r="G12" s="59"/>
      <c r="H12" s="59"/>
      <c r="I12" s="59"/>
      <c r="J12" s="27"/>
      <c r="K12" s="27"/>
      <c r="L12" s="27"/>
      <c r="M12" s="27"/>
      <c r="N12" s="27"/>
      <c r="O12" s="27"/>
    </row>
    <row r="13" spans="1:15">
      <c r="A13" s="27"/>
      <c r="B13" s="27"/>
      <c r="C13" s="79" t="s">
        <v>24</v>
      </c>
      <c r="D13" s="63" t="s">
        <v>2301</v>
      </c>
      <c r="E13" s="62"/>
      <c r="F13" s="59"/>
      <c r="G13" s="59"/>
      <c r="H13" s="59"/>
      <c r="I13" s="59"/>
      <c r="J13" s="27"/>
      <c r="K13" s="27"/>
      <c r="L13" s="27"/>
      <c r="M13" s="27"/>
      <c r="N13" s="27"/>
      <c r="O13" s="27"/>
    </row>
    <row r="14" spans="1:15">
      <c r="A14" s="27"/>
      <c r="B14" s="27"/>
      <c r="C14" s="79" t="s">
        <v>25</v>
      </c>
      <c r="D14" s="63" t="s">
        <v>163</v>
      </c>
      <c r="E14" s="62"/>
      <c r="F14" s="59"/>
      <c r="G14" s="59"/>
      <c r="H14" s="59"/>
      <c r="I14" s="59"/>
      <c r="J14" s="27"/>
      <c r="K14" s="27"/>
      <c r="L14" s="27"/>
      <c r="M14" s="27"/>
      <c r="N14" s="27"/>
      <c r="O14" s="27"/>
    </row>
    <row r="15" spans="1:15">
      <c r="A15" s="27"/>
      <c r="B15" s="27"/>
      <c r="C15" s="80" t="s">
        <v>27</v>
      </c>
      <c r="D15" s="63" t="s">
        <v>56</v>
      </c>
      <c r="E15" s="62"/>
      <c r="F15" s="59"/>
      <c r="G15" s="59"/>
      <c r="H15" s="59"/>
      <c r="I15" s="59"/>
      <c r="J15" s="27"/>
      <c r="K15" s="27"/>
      <c r="L15" s="27"/>
      <c r="M15" s="27"/>
      <c r="N15" s="27"/>
      <c r="O15" s="27"/>
    </row>
    <row r="16" spans="1:15">
      <c r="A16" s="27"/>
      <c r="B16" s="27"/>
      <c r="C16" s="59"/>
      <c r="D16" s="59"/>
      <c r="E16" s="62"/>
      <c r="F16" s="59"/>
      <c r="G16" s="59"/>
      <c r="H16" s="59"/>
      <c r="I16" s="59"/>
      <c r="J16" s="27"/>
      <c r="K16" s="27"/>
      <c r="L16" s="27"/>
      <c r="M16" s="27"/>
      <c r="N16" s="27"/>
      <c r="O16" s="27"/>
    </row>
    <row r="17" spans="1:15">
      <c r="A17" s="27"/>
      <c r="B17" s="27"/>
      <c r="C17" s="65" t="s">
        <v>385</v>
      </c>
      <c r="D17" s="59"/>
      <c r="E17" s="62" t="s">
        <v>1926</v>
      </c>
      <c r="F17" s="59" t="s">
        <v>20</v>
      </c>
      <c r="G17" s="59" t="s">
        <v>1942</v>
      </c>
      <c r="H17" s="25" t="s">
        <v>6223</v>
      </c>
      <c r="I17" s="25" t="s">
        <v>2300</v>
      </c>
      <c r="J17" s="27"/>
      <c r="K17" s="27"/>
      <c r="L17" s="27"/>
      <c r="M17" s="27"/>
      <c r="N17" s="27"/>
      <c r="O17" s="27"/>
    </row>
    <row r="18" spans="1:15">
      <c r="A18" s="27"/>
      <c r="B18" s="27"/>
      <c r="C18" s="79"/>
      <c r="D18" s="63" t="s">
        <v>157</v>
      </c>
      <c r="E18" s="62"/>
      <c r="F18" s="59"/>
      <c r="G18" s="59"/>
      <c r="H18" s="25" t="s">
        <v>36</v>
      </c>
      <c r="I18" s="25"/>
      <c r="J18" s="27"/>
      <c r="K18" s="27"/>
      <c r="L18" s="27"/>
      <c r="M18" s="27"/>
      <c r="N18" s="27"/>
      <c r="O18" s="27"/>
    </row>
    <row r="19" spans="1:15">
      <c r="A19" s="27"/>
      <c r="B19" s="27"/>
      <c r="C19" s="79" t="s">
        <v>46</v>
      </c>
      <c r="D19" s="78" t="s">
        <v>2302</v>
      </c>
      <c r="E19" s="62"/>
      <c r="F19" s="59"/>
      <c r="G19" s="59"/>
      <c r="H19" s="59"/>
      <c r="I19" s="25"/>
      <c r="J19" s="27"/>
      <c r="K19" s="27"/>
      <c r="L19" s="27"/>
      <c r="M19" s="27"/>
      <c r="N19" s="27"/>
      <c r="O19" s="27"/>
    </row>
    <row r="20" spans="1:15">
      <c r="A20" s="27"/>
      <c r="B20" s="27"/>
      <c r="C20" s="79">
        <v>11</v>
      </c>
      <c r="D20" s="78" t="s">
        <v>386</v>
      </c>
      <c r="E20" s="62"/>
      <c r="F20" s="59"/>
      <c r="G20" s="59"/>
      <c r="H20" s="59"/>
      <c r="I20" s="59"/>
      <c r="J20" s="27"/>
      <c r="K20" s="27"/>
      <c r="L20" s="27"/>
      <c r="M20" s="27"/>
      <c r="N20" s="27"/>
      <c r="O20" s="27"/>
    </row>
    <row r="21" spans="1:15">
      <c r="A21" s="27"/>
      <c r="B21" s="27"/>
      <c r="C21" s="79">
        <v>12</v>
      </c>
      <c r="D21" s="78" t="s">
        <v>387</v>
      </c>
      <c r="E21" s="62"/>
      <c r="F21" s="59"/>
      <c r="G21" s="59"/>
      <c r="H21" s="59"/>
      <c r="I21" s="59"/>
      <c r="J21" s="27"/>
      <c r="K21" s="27"/>
      <c r="L21" s="27"/>
      <c r="M21" s="27"/>
      <c r="N21" s="27"/>
      <c r="O21" s="27"/>
    </row>
    <row r="22" spans="1:15">
      <c r="A22" s="27"/>
      <c r="B22" s="27"/>
      <c r="C22" s="79"/>
      <c r="D22" s="63" t="s">
        <v>158</v>
      </c>
      <c r="E22" s="62"/>
      <c r="F22" s="59"/>
      <c r="G22" s="59"/>
      <c r="H22" s="59"/>
      <c r="I22" s="59"/>
      <c r="J22" s="27"/>
      <c r="K22" s="27"/>
      <c r="L22" s="27"/>
      <c r="M22" s="27"/>
      <c r="N22" s="27"/>
      <c r="O22" s="27"/>
    </row>
    <row r="23" spans="1:15">
      <c r="A23" s="27"/>
      <c r="B23" s="27"/>
      <c r="C23" s="79">
        <v>21</v>
      </c>
      <c r="D23" s="78" t="s">
        <v>159</v>
      </c>
      <c r="E23" s="62"/>
      <c r="F23" s="59"/>
      <c r="G23" s="59"/>
      <c r="H23" s="59"/>
      <c r="I23" s="59"/>
      <c r="J23" s="27"/>
      <c r="K23" s="27"/>
      <c r="L23" s="27"/>
      <c r="M23" s="27"/>
      <c r="N23" s="27"/>
      <c r="O23" s="27"/>
    </row>
    <row r="24" spans="1:15">
      <c r="A24" s="27"/>
      <c r="B24" s="27"/>
      <c r="C24" s="79" t="s">
        <v>2297</v>
      </c>
      <c r="D24" s="78" t="s">
        <v>160</v>
      </c>
      <c r="E24" s="62"/>
      <c r="F24" s="59"/>
      <c r="G24" s="59"/>
      <c r="H24" s="59"/>
      <c r="I24" s="59"/>
      <c r="J24" s="27"/>
      <c r="K24" s="27"/>
      <c r="L24" s="27"/>
      <c r="M24" s="27"/>
      <c r="N24" s="27"/>
      <c r="O24" s="27"/>
    </row>
    <row r="25" spans="1:15">
      <c r="A25" s="27"/>
      <c r="B25" s="27"/>
      <c r="C25" s="79"/>
      <c r="D25" s="63" t="s">
        <v>2301</v>
      </c>
      <c r="E25" s="62"/>
      <c r="F25" s="59"/>
      <c r="G25" s="59"/>
      <c r="H25" s="59"/>
      <c r="I25" s="59"/>
      <c r="J25" s="27"/>
      <c r="K25" s="27"/>
      <c r="L25" s="27"/>
      <c r="M25" s="27"/>
      <c r="N25" s="27"/>
      <c r="O25" s="27"/>
    </row>
    <row r="26" spans="1:15">
      <c r="A26" s="27"/>
      <c r="B26" s="27"/>
      <c r="C26" s="79" t="s">
        <v>2298</v>
      </c>
      <c r="D26" s="78" t="s">
        <v>161</v>
      </c>
      <c r="E26" s="62"/>
      <c r="F26" s="59"/>
      <c r="G26" s="59"/>
      <c r="H26" s="59"/>
      <c r="I26" s="59"/>
      <c r="J26" s="27"/>
      <c r="K26" s="27"/>
      <c r="L26" s="27"/>
      <c r="M26" s="27"/>
      <c r="N26" s="27"/>
      <c r="O26" s="27"/>
    </row>
    <row r="27" spans="1:15">
      <c r="A27" s="27"/>
      <c r="B27" s="27"/>
      <c r="C27" s="79">
        <v>32</v>
      </c>
      <c r="D27" s="78" t="s">
        <v>162</v>
      </c>
      <c r="E27" s="62"/>
      <c r="F27" s="59"/>
      <c r="G27" s="59"/>
      <c r="H27" s="59"/>
      <c r="I27" s="59"/>
      <c r="J27" s="27"/>
      <c r="K27" s="27"/>
      <c r="L27" s="27"/>
      <c r="M27" s="27"/>
      <c r="N27" s="27"/>
      <c r="O27" s="27"/>
    </row>
    <row r="28" spans="1:15">
      <c r="A28" s="27"/>
      <c r="B28" s="27"/>
      <c r="C28" s="79">
        <v>40</v>
      </c>
      <c r="D28" s="63" t="s">
        <v>163</v>
      </c>
      <c r="E28" s="62"/>
      <c r="F28" s="59"/>
      <c r="G28" s="59"/>
      <c r="H28" s="59"/>
      <c r="I28" s="59"/>
      <c r="J28" s="27"/>
      <c r="K28" s="27"/>
      <c r="L28" s="27"/>
      <c r="M28" s="27"/>
      <c r="N28" s="27"/>
      <c r="O28" s="27"/>
    </row>
    <row r="29" spans="1:15">
      <c r="A29" s="27"/>
      <c r="B29" s="27"/>
      <c r="C29" s="80" t="s">
        <v>21</v>
      </c>
      <c r="D29" s="63" t="s">
        <v>56</v>
      </c>
      <c r="E29" s="62"/>
      <c r="F29" s="59"/>
      <c r="G29" s="59"/>
      <c r="H29" s="59"/>
      <c r="I29" s="59"/>
      <c r="J29" s="27"/>
      <c r="K29" s="27"/>
      <c r="L29" s="27"/>
      <c r="M29" s="27"/>
      <c r="N29" s="27"/>
      <c r="O29" s="27"/>
    </row>
    <row r="30" spans="1:15">
      <c r="A30" s="27"/>
      <c r="B30" s="27"/>
      <c r="C30" s="59"/>
      <c r="D30" s="59"/>
      <c r="E30" s="62"/>
      <c r="F30" s="59"/>
      <c r="G30" s="59"/>
      <c r="H30" s="59"/>
      <c r="I30" s="59"/>
      <c r="J30" s="27"/>
      <c r="K30" s="27"/>
      <c r="L30" s="27"/>
      <c r="M30" s="27"/>
      <c r="N30" s="27"/>
      <c r="O30" s="27"/>
    </row>
    <row r="31" spans="1:15">
      <c r="A31" s="25"/>
      <c r="B31" s="25"/>
      <c r="C31" s="30" t="s">
        <v>165</v>
      </c>
      <c r="D31" s="30"/>
      <c r="E31" s="30" t="s">
        <v>2303</v>
      </c>
      <c r="F31" s="25" t="s">
        <v>20</v>
      </c>
      <c r="G31" s="59" t="s">
        <v>1942</v>
      </c>
      <c r="H31" s="25" t="s">
        <v>6223</v>
      </c>
      <c r="I31" s="25" t="s">
        <v>2300</v>
      </c>
      <c r="J31" s="25"/>
      <c r="K31" s="27"/>
      <c r="L31" s="27"/>
      <c r="M31" s="27"/>
      <c r="N31" s="27"/>
      <c r="O31" s="27"/>
    </row>
    <row r="32" spans="1:15">
      <c r="A32" s="25"/>
      <c r="B32" s="25"/>
      <c r="C32" s="36">
        <v>1</v>
      </c>
      <c r="D32" s="96" t="s">
        <v>166</v>
      </c>
      <c r="E32" s="26"/>
      <c r="F32" s="25"/>
      <c r="G32" s="59"/>
      <c r="H32" s="25" t="s">
        <v>36</v>
      </c>
      <c r="I32" s="25"/>
      <c r="J32" s="25"/>
      <c r="K32" s="27"/>
      <c r="L32" s="27"/>
      <c r="M32" s="27"/>
      <c r="N32" s="27"/>
      <c r="O32" s="27"/>
    </row>
    <row r="33" spans="1:15">
      <c r="A33" s="25"/>
      <c r="B33" s="25"/>
      <c r="C33" s="39">
        <v>2</v>
      </c>
      <c r="D33" s="96" t="s">
        <v>167</v>
      </c>
      <c r="E33" s="26"/>
      <c r="F33" s="25"/>
      <c r="G33" s="25"/>
      <c r="H33" s="25"/>
      <c r="I33" s="25"/>
      <c r="J33" s="25"/>
      <c r="K33" s="27"/>
      <c r="L33" s="27"/>
      <c r="M33" s="27"/>
      <c r="N33" s="27"/>
      <c r="O33" s="27"/>
    </row>
    <row r="34" spans="1:15">
      <c r="A34" s="25"/>
      <c r="B34" s="25"/>
      <c r="C34" s="39">
        <v>3</v>
      </c>
      <c r="D34" s="96" t="s">
        <v>2306</v>
      </c>
      <c r="E34" s="26"/>
      <c r="F34" s="25"/>
      <c r="G34" s="25"/>
      <c r="H34" s="25"/>
      <c r="I34" s="25"/>
      <c r="J34" s="25"/>
      <c r="K34" s="27"/>
      <c r="L34" s="27"/>
      <c r="M34" s="27"/>
      <c r="N34" s="27"/>
      <c r="O34" s="27"/>
    </row>
    <row r="35" spans="1:15">
      <c r="A35" s="25"/>
      <c r="B35" s="25"/>
      <c r="C35" s="39">
        <v>0</v>
      </c>
      <c r="D35" s="96" t="s">
        <v>164</v>
      </c>
      <c r="E35" s="26"/>
      <c r="F35" s="25"/>
      <c r="G35" s="25"/>
      <c r="H35" s="25"/>
      <c r="I35" s="25"/>
      <c r="J35" s="25"/>
      <c r="K35" s="27"/>
      <c r="L35" s="27"/>
      <c r="M35" s="27"/>
      <c r="N35" s="27"/>
      <c r="O35" s="27"/>
    </row>
    <row r="36" spans="1:15">
      <c r="A36" s="25"/>
      <c r="B36" s="25"/>
      <c r="C36" s="40"/>
      <c r="D36" s="35"/>
      <c r="E36" s="26"/>
      <c r="F36" s="25"/>
      <c r="G36" s="25"/>
      <c r="H36" s="25"/>
      <c r="I36" s="25"/>
      <c r="J36" s="25"/>
      <c r="K36" s="27"/>
      <c r="L36" s="27"/>
      <c r="M36" s="27"/>
      <c r="N36" s="27"/>
      <c r="O36" s="27"/>
    </row>
    <row r="37" spans="1:15">
      <c r="A37" s="25"/>
      <c r="B37" s="25"/>
      <c r="C37" s="30" t="s">
        <v>168</v>
      </c>
      <c r="D37" s="30"/>
      <c r="E37" s="30" t="s">
        <v>2304</v>
      </c>
      <c r="F37" s="25" t="s">
        <v>20</v>
      </c>
      <c r="G37" s="59" t="s">
        <v>1942</v>
      </c>
      <c r="H37" s="25" t="s">
        <v>6223</v>
      </c>
      <c r="I37" s="25" t="s">
        <v>2300</v>
      </c>
      <c r="J37" s="25"/>
      <c r="K37" s="27"/>
      <c r="L37" s="27"/>
      <c r="M37" s="27"/>
      <c r="N37" s="27"/>
      <c r="O37" s="27"/>
    </row>
    <row r="38" spans="1:15">
      <c r="A38" s="25"/>
      <c r="B38" s="25"/>
      <c r="C38" s="39">
        <v>1</v>
      </c>
      <c r="D38" s="35" t="s">
        <v>169</v>
      </c>
      <c r="E38" s="26"/>
      <c r="F38" s="25"/>
      <c r="G38" s="59"/>
      <c r="H38" s="25" t="s">
        <v>36</v>
      </c>
      <c r="I38" s="25"/>
      <c r="J38" s="25"/>
      <c r="K38" s="27"/>
      <c r="L38" s="27"/>
      <c r="M38" s="27"/>
      <c r="N38" s="27"/>
      <c r="O38" s="27"/>
    </row>
    <row r="39" spans="1:15">
      <c r="A39" s="25"/>
      <c r="B39" s="25"/>
      <c r="C39" s="39">
        <v>2</v>
      </c>
      <c r="D39" s="44" t="s">
        <v>170</v>
      </c>
      <c r="E39" s="26"/>
      <c r="F39" s="25"/>
      <c r="G39" s="25"/>
      <c r="H39" s="25"/>
      <c r="I39" s="25"/>
      <c r="J39" s="25"/>
      <c r="K39" s="27"/>
      <c r="L39" s="27"/>
      <c r="M39" s="27"/>
      <c r="N39" s="27"/>
      <c r="O39" s="27"/>
    </row>
    <row r="40" spans="1:15">
      <c r="A40" s="25"/>
      <c r="B40" s="25"/>
      <c r="C40" s="39">
        <v>3</v>
      </c>
      <c r="D40" s="96" t="s">
        <v>2306</v>
      </c>
      <c r="E40" s="26"/>
      <c r="F40" s="25"/>
      <c r="G40" s="25"/>
      <c r="H40" s="25"/>
      <c r="I40" s="25"/>
      <c r="J40" s="25"/>
      <c r="K40" s="27"/>
      <c r="L40" s="27"/>
      <c r="M40" s="27"/>
      <c r="N40" s="27"/>
      <c r="O40" s="27"/>
    </row>
    <row r="41" spans="1:15">
      <c r="A41" s="25"/>
      <c r="B41" s="25"/>
      <c r="C41" s="39">
        <v>0</v>
      </c>
      <c r="D41" s="35" t="s">
        <v>164</v>
      </c>
      <c r="E41" s="26"/>
      <c r="F41" s="25"/>
      <c r="G41" s="25"/>
      <c r="H41" s="25"/>
      <c r="I41" s="25"/>
      <c r="J41" s="25"/>
      <c r="K41" s="27"/>
      <c r="L41" s="27"/>
      <c r="M41" s="27"/>
      <c r="N41" s="27"/>
      <c r="O41" s="27"/>
    </row>
    <row r="42" spans="1:15">
      <c r="A42" s="25"/>
      <c r="B42" s="25"/>
      <c r="C42" s="25"/>
      <c r="D42" s="35"/>
      <c r="E42" s="26"/>
      <c r="F42" s="25"/>
      <c r="G42" s="25"/>
      <c r="H42" s="25"/>
      <c r="I42" s="25"/>
      <c r="J42" s="25"/>
      <c r="K42" s="27"/>
      <c r="L42" s="27"/>
      <c r="M42" s="27"/>
      <c r="N42" s="27"/>
      <c r="O42" s="27"/>
    </row>
    <row r="43" spans="1:15">
      <c r="A43" s="25"/>
      <c r="B43" s="25"/>
      <c r="C43" s="30" t="s">
        <v>1579</v>
      </c>
      <c r="D43" s="30"/>
      <c r="E43" s="30" t="s">
        <v>2305</v>
      </c>
      <c r="F43" s="25" t="s">
        <v>20</v>
      </c>
      <c r="G43" s="59" t="s">
        <v>1942</v>
      </c>
      <c r="H43" s="25" t="s">
        <v>6223</v>
      </c>
      <c r="I43" s="25" t="s">
        <v>2300</v>
      </c>
      <c r="J43" s="25"/>
      <c r="K43" s="27"/>
      <c r="L43" s="27"/>
      <c r="M43" s="27"/>
      <c r="N43" s="27"/>
      <c r="O43" s="27"/>
    </row>
    <row r="44" spans="1:15">
      <c r="A44" s="25"/>
      <c r="B44" s="25"/>
      <c r="C44" s="39">
        <v>1</v>
      </c>
      <c r="D44" s="35" t="s">
        <v>1580</v>
      </c>
      <c r="E44" s="26"/>
      <c r="F44" s="25"/>
      <c r="G44" s="59"/>
      <c r="H44" s="25" t="s">
        <v>36</v>
      </c>
      <c r="I44" s="25"/>
      <c r="J44" s="25"/>
      <c r="K44" s="27"/>
      <c r="L44" s="27"/>
      <c r="M44" s="27"/>
      <c r="N44" s="27"/>
      <c r="O44" s="27"/>
    </row>
    <row r="45" spans="1:15">
      <c r="A45" s="25"/>
      <c r="B45" s="25"/>
      <c r="C45" s="39">
        <v>2</v>
      </c>
      <c r="D45" s="44" t="s">
        <v>1581</v>
      </c>
      <c r="E45" s="26"/>
      <c r="F45" s="25"/>
      <c r="G45" s="25"/>
      <c r="H45" s="25"/>
      <c r="I45" s="25"/>
      <c r="J45" s="25"/>
      <c r="K45" s="27"/>
      <c r="L45" s="27"/>
      <c r="M45" s="27"/>
      <c r="N45" s="27"/>
      <c r="O45" s="27"/>
    </row>
    <row r="46" spans="1:15">
      <c r="A46" s="25"/>
      <c r="B46" s="25"/>
      <c r="C46" s="39">
        <v>0</v>
      </c>
      <c r="D46" s="44" t="s">
        <v>164</v>
      </c>
      <c r="E46" s="26"/>
      <c r="F46" s="25"/>
      <c r="G46" s="25"/>
      <c r="H46" s="25"/>
      <c r="I46" s="25"/>
      <c r="J46" s="25"/>
      <c r="K46" s="27"/>
      <c r="L46" s="27"/>
      <c r="M46" s="27"/>
      <c r="N46" s="27"/>
      <c r="O46" s="27"/>
    </row>
    <row r="47" spans="1:15">
      <c r="A47" s="25"/>
      <c r="B47" s="25"/>
      <c r="C47" s="25"/>
      <c r="D47" s="35"/>
      <c r="E47" s="26"/>
      <c r="F47" s="25"/>
      <c r="G47" s="25"/>
      <c r="H47" s="25"/>
      <c r="I47" s="25"/>
      <c r="J47" s="25"/>
      <c r="K47" s="27"/>
      <c r="L47" s="27"/>
      <c r="M47" s="27"/>
      <c r="N47" s="27"/>
      <c r="O47" s="27"/>
    </row>
    <row r="48" spans="1:15">
      <c r="A48" s="25"/>
      <c r="B48" s="25"/>
      <c r="C48" s="30" t="s">
        <v>12</v>
      </c>
      <c r="D48" s="30"/>
      <c r="E48" s="30" t="s">
        <v>2308</v>
      </c>
      <c r="F48" s="25" t="s">
        <v>20</v>
      </c>
      <c r="G48" s="59" t="s">
        <v>1942</v>
      </c>
      <c r="H48" s="25" t="s">
        <v>6223</v>
      </c>
      <c r="I48" s="25" t="s">
        <v>2300</v>
      </c>
      <c r="J48" s="25"/>
      <c r="K48" s="27"/>
      <c r="L48" s="27"/>
      <c r="M48" s="27"/>
      <c r="N48" s="27"/>
      <c r="O48" s="27"/>
    </row>
    <row r="49" spans="1:15">
      <c r="A49" s="25"/>
      <c r="B49" s="25"/>
      <c r="C49" s="36">
        <v>1</v>
      </c>
      <c r="D49" s="35" t="s">
        <v>10</v>
      </c>
      <c r="E49" s="26"/>
      <c r="F49" s="25"/>
      <c r="G49" s="59"/>
      <c r="H49" s="25" t="s">
        <v>36</v>
      </c>
      <c r="I49" s="25"/>
      <c r="J49" s="25"/>
      <c r="K49" s="27"/>
      <c r="L49" s="27"/>
      <c r="M49" s="27"/>
      <c r="N49" s="27"/>
      <c r="O49" s="27"/>
    </row>
    <row r="50" spans="1:15">
      <c r="A50" s="25"/>
      <c r="B50" s="25"/>
      <c r="C50" s="36">
        <v>2</v>
      </c>
      <c r="D50" s="35" t="s">
        <v>11</v>
      </c>
      <c r="E50" s="26"/>
      <c r="F50" s="25"/>
      <c r="G50" s="25"/>
      <c r="H50" s="25"/>
      <c r="I50" s="25"/>
      <c r="J50" s="25"/>
      <c r="K50" s="27"/>
      <c r="L50" s="27"/>
      <c r="M50" s="27"/>
      <c r="N50" s="27"/>
      <c r="O50" s="27"/>
    </row>
    <row r="51" spans="1:15">
      <c r="A51" s="25"/>
      <c r="B51" s="25"/>
      <c r="C51" s="36">
        <v>3</v>
      </c>
      <c r="D51" s="35" t="s">
        <v>155</v>
      </c>
      <c r="E51" s="26"/>
      <c r="F51" s="25"/>
      <c r="G51" s="25"/>
      <c r="H51" s="25"/>
      <c r="I51" s="25"/>
      <c r="J51" s="25"/>
      <c r="K51" s="27"/>
      <c r="L51" s="27"/>
      <c r="M51" s="27"/>
      <c r="N51" s="27"/>
      <c r="O51" s="27"/>
    </row>
    <row r="52" spans="1:15">
      <c r="A52" s="25"/>
      <c r="B52" s="25"/>
      <c r="C52" s="36">
        <v>4</v>
      </c>
      <c r="D52" s="35" t="s">
        <v>2307</v>
      </c>
      <c r="E52" s="26"/>
      <c r="F52" s="25"/>
      <c r="G52" s="25"/>
      <c r="H52" s="25"/>
      <c r="I52" s="25"/>
      <c r="J52" s="25"/>
      <c r="K52" s="27"/>
      <c r="L52" s="27"/>
      <c r="M52" s="27"/>
      <c r="N52" s="27"/>
      <c r="O52" s="27"/>
    </row>
    <row r="53" spans="1:15">
      <c r="A53" s="25"/>
      <c r="B53" s="25"/>
      <c r="C53" s="36">
        <v>0</v>
      </c>
      <c r="D53" s="35" t="s">
        <v>164</v>
      </c>
      <c r="E53" s="26"/>
      <c r="F53" s="25"/>
      <c r="G53" s="25"/>
      <c r="H53" s="25"/>
      <c r="I53" s="25"/>
      <c r="J53" s="25"/>
      <c r="K53" s="27"/>
      <c r="L53" s="27"/>
      <c r="M53" s="27"/>
      <c r="N53" s="27"/>
      <c r="O53" s="27"/>
    </row>
    <row r="54" spans="1:15">
      <c r="A54" s="25"/>
      <c r="B54" s="25"/>
      <c r="C54" s="40"/>
      <c r="D54" s="35"/>
      <c r="E54" s="26"/>
      <c r="F54" s="25"/>
      <c r="G54" s="25"/>
      <c r="H54" s="25"/>
      <c r="I54" s="25"/>
      <c r="J54" s="25"/>
      <c r="K54" s="27"/>
      <c r="L54" s="27"/>
      <c r="M54" s="27"/>
      <c r="N54" s="27"/>
      <c r="O54" s="27"/>
    </row>
    <row r="55" spans="1:15" s="53" customFormat="1" ht="10.5" customHeight="1">
      <c r="A55" s="25"/>
      <c r="B55" s="25"/>
      <c r="C55" s="65" t="s">
        <v>2309</v>
      </c>
      <c r="D55" s="59"/>
      <c r="E55" s="30" t="s">
        <v>2310</v>
      </c>
      <c r="F55" s="25" t="s">
        <v>20</v>
      </c>
      <c r="G55" s="25" t="s">
        <v>1942</v>
      </c>
      <c r="H55" s="25" t="s">
        <v>6223</v>
      </c>
      <c r="I55" s="25" t="s">
        <v>6447</v>
      </c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60">
        <v>1</v>
      </c>
      <c r="D56" s="63" t="s">
        <v>89</v>
      </c>
      <c r="E56" s="59"/>
      <c r="F56" s="59"/>
      <c r="G56" s="59"/>
      <c r="H56" s="25" t="s">
        <v>36</v>
      </c>
      <c r="I56" s="25" t="s">
        <v>5224</v>
      </c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60">
        <v>2</v>
      </c>
      <c r="D57" s="63" t="s">
        <v>90</v>
      </c>
      <c r="E57" s="59"/>
      <c r="F57" s="59"/>
      <c r="G57" s="59"/>
      <c r="H57" s="59"/>
      <c r="I57" s="59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60">
        <v>0</v>
      </c>
      <c r="D58" s="63" t="s">
        <v>56</v>
      </c>
      <c r="E58" s="59"/>
      <c r="F58" s="59"/>
      <c r="G58" s="59"/>
      <c r="H58" s="59"/>
      <c r="I58" s="59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83"/>
      <c r="D59" s="63"/>
      <c r="E59" s="26"/>
      <c r="F59" s="26"/>
      <c r="G59" s="25"/>
      <c r="H59" s="26"/>
      <c r="I59" s="59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202" t="s">
        <v>2311</v>
      </c>
      <c r="D60" s="202"/>
      <c r="E60" s="30" t="s">
        <v>2312</v>
      </c>
      <c r="F60" s="59" t="s">
        <v>20</v>
      </c>
      <c r="G60" s="25" t="s">
        <v>1942</v>
      </c>
      <c r="H60" s="25" t="s">
        <v>6223</v>
      </c>
      <c r="I60" s="59" t="s">
        <v>1569</v>
      </c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79"/>
      <c r="D61" s="59" t="s">
        <v>87</v>
      </c>
      <c r="E61" s="62"/>
      <c r="F61" s="59"/>
      <c r="G61" s="59"/>
      <c r="H61" s="25" t="s">
        <v>36</v>
      </c>
      <c r="I61" s="59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80" t="s">
        <v>38</v>
      </c>
      <c r="D62" s="78" t="s">
        <v>5810</v>
      </c>
      <c r="E62" s="62"/>
      <c r="F62" s="59"/>
      <c r="G62" s="59"/>
      <c r="H62" s="59"/>
      <c r="I62" s="59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80" t="s">
        <v>39</v>
      </c>
      <c r="D63" s="78" t="s">
        <v>5811</v>
      </c>
      <c r="E63" s="62"/>
      <c r="F63" s="59"/>
      <c r="G63" s="59"/>
      <c r="H63" s="59"/>
      <c r="I63" s="59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80" t="s">
        <v>40</v>
      </c>
      <c r="D64" s="78" t="s">
        <v>5828</v>
      </c>
      <c r="E64" s="62"/>
      <c r="F64" s="59"/>
      <c r="G64" s="59"/>
      <c r="H64" s="59"/>
      <c r="I64" s="59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49" t="s">
        <v>41</v>
      </c>
      <c r="D65" s="42" t="s">
        <v>5814</v>
      </c>
      <c r="E65" s="62"/>
      <c r="F65" s="59"/>
      <c r="G65" s="59"/>
      <c r="H65" s="59"/>
      <c r="I65" s="59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79"/>
      <c r="D66" s="59" t="s">
        <v>5815</v>
      </c>
      <c r="E66" s="62"/>
      <c r="F66" s="59"/>
      <c r="G66" s="59"/>
      <c r="H66" s="59"/>
      <c r="I66" s="59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80" t="s">
        <v>42</v>
      </c>
      <c r="D67" s="78" t="s">
        <v>5816</v>
      </c>
      <c r="E67" s="62"/>
      <c r="F67" s="59"/>
      <c r="G67" s="59"/>
      <c r="H67" s="59"/>
      <c r="I67" s="59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80" t="s">
        <v>43</v>
      </c>
      <c r="D68" s="78" t="s">
        <v>5817</v>
      </c>
      <c r="E68" s="62"/>
      <c r="F68" s="59"/>
      <c r="G68" s="59"/>
      <c r="H68" s="59"/>
      <c r="I68" s="59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49" t="s">
        <v>44</v>
      </c>
      <c r="D69" s="42" t="s">
        <v>5818</v>
      </c>
      <c r="E69" s="62"/>
      <c r="F69" s="59"/>
      <c r="G69" s="59"/>
      <c r="H69" s="59"/>
      <c r="I69" s="59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80" t="s">
        <v>45</v>
      </c>
      <c r="D70" s="78" t="s">
        <v>5819</v>
      </c>
      <c r="E70" s="62"/>
      <c r="F70" s="59"/>
      <c r="G70" s="59"/>
      <c r="H70" s="59"/>
      <c r="I70" s="59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80" t="s">
        <v>46</v>
      </c>
      <c r="D71" s="78" t="s">
        <v>5820</v>
      </c>
      <c r="E71" s="62"/>
      <c r="F71" s="59"/>
      <c r="G71" s="59"/>
      <c r="H71" s="59"/>
      <c r="I71" s="59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79" t="s">
        <v>47</v>
      </c>
      <c r="D72" s="78" t="s">
        <v>5829</v>
      </c>
      <c r="E72" s="62"/>
      <c r="F72" s="59"/>
      <c r="G72" s="59"/>
      <c r="H72" s="59"/>
      <c r="I72" s="59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79" t="s">
        <v>48</v>
      </c>
      <c r="D73" s="78" t="s">
        <v>2250</v>
      </c>
      <c r="E73" s="62"/>
      <c r="F73" s="59"/>
      <c r="G73" s="59"/>
      <c r="H73" s="59"/>
      <c r="I73" s="59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49" t="s">
        <v>37</v>
      </c>
      <c r="D74" s="59" t="s">
        <v>2218</v>
      </c>
      <c r="E74" s="62"/>
      <c r="F74" s="59"/>
      <c r="G74" s="59"/>
      <c r="H74" s="59"/>
      <c r="I74" s="59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49" t="s">
        <v>21</v>
      </c>
      <c r="D75" s="59" t="s">
        <v>56</v>
      </c>
      <c r="E75" s="62"/>
      <c r="F75" s="59"/>
      <c r="G75" s="59"/>
      <c r="H75" s="59"/>
      <c r="I75" s="59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82"/>
      <c r="D76" s="59"/>
      <c r="E76" s="62"/>
      <c r="F76" s="59"/>
      <c r="G76" s="59"/>
      <c r="H76" s="59"/>
      <c r="I76" s="59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202" t="s">
        <v>2314</v>
      </c>
      <c r="D77" s="202"/>
      <c r="E77" s="30" t="s">
        <v>2313</v>
      </c>
      <c r="F77" s="25" t="s">
        <v>20</v>
      </c>
      <c r="G77" s="25" t="s">
        <v>1942</v>
      </c>
      <c r="H77" s="25" t="s">
        <v>6223</v>
      </c>
      <c r="I77" s="59" t="s">
        <v>1569</v>
      </c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79"/>
      <c r="D78" s="59" t="s">
        <v>87</v>
      </c>
      <c r="E78" s="62"/>
      <c r="F78" s="59"/>
      <c r="G78" s="59"/>
      <c r="H78" s="25" t="s">
        <v>36</v>
      </c>
      <c r="I78" s="59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80" t="s">
        <v>28</v>
      </c>
      <c r="D79" s="63" t="s">
        <v>91</v>
      </c>
      <c r="E79" s="62"/>
      <c r="F79" s="59"/>
      <c r="G79" s="59"/>
      <c r="H79" s="59"/>
      <c r="I79" s="59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80" t="s">
        <v>29</v>
      </c>
      <c r="D80" s="63" t="s">
        <v>92</v>
      </c>
      <c r="E80" s="62"/>
      <c r="F80" s="59"/>
      <c r="G80" s="59"/>
      <c r="H80" s="59"/>
      <c r="I80" s="59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80" t="s">
        <v>30</v>
      </c>
      <c r="D81" s="63" t="s">
        <v>93</v>
      </c>
      <c r="E81" s="62"/>
      <c r="F81" s="59"/>
      <c r="G81" s="59"/>
      <c r="H81" s="59"/>
      <c r="I81" s="59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41" t="s">
        <v>35</v>
      </c>
      <c r="D82" s="42" t="s">
        <v>35</v>
      </c>
      <c r="E82" s="62"/>
      <c r="F82" s="59"/>
      <c r="G82" s="59"/>
      <c r="H82" s="59"/>
      <c r="I82" s="59"/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80" t="s">
        <v>31</v>
      </c>
      <c r="D83" s="63" t="s">
        <v>94</v>
      </c>
      <c r="E83" s="62"/>
      <c r="F83" s="59"/>
      <c r="G83" s="59"/>
      <c r="H83" s="59"/>
      <c r="I83" s="59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80" t="s">
        <v>32</v>
      </c>
      <c r="D84" s="63" t="s">
        <v>95</v>
      </c>
      <c r="E84" s="62"/>
      <c r="F84" s="59"/>
      <c r="G84" s="59"/>
      <c r="H84" s="59"/>
      <c r="I84" s="59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79"/>
      <c r="D85" s="59" t="s">
        <v>88</v>
      </c>
      <c r="E85" s="62"/>
      <c r="F85" s="59"/>
      <c r="G85" s="59"/>
      <c r="H85" s="59"/>
      <c r="I85" s="59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80" t="s">
        <v>33</v>
      </c>
      <c r="D86" s="63" t="s">
        <v>96</v>
      </c>
      <c r="E86" s="62"/>
      <c r="F86" s="59"/>
      <c r="G86" s="59"/>
      <c r="H86" s="59"/>
      <c r="I86" s="59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80" t="s">
        <v>34</v>
      </c>
      <c r="D87" s="63" t="s">
        <v>97</v>
      </c>
      <c r="E87" s="62"/>
      <c r="F87" s="59"/>
      <c r="G87" s="59"/>
      <c r="H87" s="59"/>
      <c r="I87" s="59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41" t="s">
        <v>35</v>
      </c>
      <c r="D88" s="42" t="s">
        <v>35</v>
      </c>
      <c r="E88" s="62"/>
      <c r="F88" s="59"/>
      <c r="G88" s="59"/>
      <c r="H88" s="59"/>
      <c r="I88" s="59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79">
        <v>167</v>
      </c>
      <c r="D89" s="63" t="s">
        <v>98</v>
      </c>
      <c r="E89" s="62"/>
      <c r="F89" s="59"/>
      <c r="G89" s="59"/>
      <c r="H89" s="59"/>
      <c r="I89" s="59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79">
        <v>168</v>
      </c>
      <c r="D90" s="63" t="s">
        <v>99</v>
      </c>
      <c r="E90" s="62"/>
      <c r="F90" s="59"/>
      <c r="G90" s="59"/>
      <c r="H90" s="59"/>
      <c r="I90" s="59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49" t="s">
        <v>53</v>
      </c>
      <c r="D91" s="59" t="s">
        <v>1589</v>
      </c>
      <c r="E91" s="62"/>
      <c r="F91" s="59"/>
      <c r="G91" s="59"/>
      <c r="H91" s="59"/>
      <c r="I91" s="59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82"/>
      <c r="D92" s="59"/>
      <c r="E92" s="62"/>
      <c r="F92" s="59"/>
      <c r="G92" s="59"/>
      <c r="H92" s="59"/>
      <c r="I92" s="59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65" t="s">
        <v>2315</v>
      </c>
      <c r="D93" s="59"/>
      <c r="E93" s="30" t="s">
        <v>2316</v>
      </c>
      <c r="F93" s="25" t="s">
        <v>20</v>
      </c>
      <c r="G93" s="25" t="s">
        <v>1942</v>
      </c>
      <c r="H93" s="25" t="s">
        <v>6223</v>
      </c>
      <c r="I93" s="25" t="s">
        <v>6447</v>
      </c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60">
        <v>1</v>
      </c>
      <c r="D94" s="63" t="s">
        <v>2248</v>
      </c>
      <c r="E94" s="59"/>
      <c r="F94" s="59"/>
      <c r="G94" s="59"/>
      <c r="H94" s="25" t="s">
        <v>36</v>
      </c>
      <c r="I94" s="25" t="s">
        <v>5224</v>
      </c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60">
        <v>2</v>
      </c>
      <c r="D95" s="63" t="s">
        <v>2249</v>
      </c>
      <c r="E95" s="59"/>
      <c r="F95" s="59"/>
      <c r="G95" s="59"/>
      <c r="H95" s="59"/>
      <c r="I95" s="59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60">
        <v>3</v>
      </c>
      <c r="D96" s="63" t="s">
        <v>2219</v>
      </c>
      <c r="E96" s="59"/>
      <c r="F96" s="59"/>
      <c r="G96" s="59"/>
      <c r="H96" s="59"/>
      <c r="I96" s="59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60">
        <v>0</v>
      </c>
      <c r="D97" s="63" t="s">
        <v>56</v>
      </c>
      <c r="E97" s="59"/>
      <c r="F97" s="59"/>
      <c r="G97" s="59"/>
      <c r="H97" s="59"/>
      <c r="I97" s="59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83"/>
      <c r="D98" s="63"/>
      <c r="E98" s="26"/>
      <c r="F98" s="26"/>
      <c r="G98" s="25"/>
      <c r="H98" s="26"/>
      <c r="I98" s="59"/>
      <c r="J98" s="25"/>
      <c r="K98" s="25"/>
      <c r="L98" s="25"/>
      <c r="M98" s="25"/>
      <c r="N98" s="25"/>
      <c r="O98" s="25"/>
    </row>
    <row r="99" spans="1:15">
      <c r="A99" s="27"/>
      <c r="B99" s="27"/>
      <c r="C99" s="65" t="s">
        <v>2317</v>
      </c>
      <c r="D99" s="59"/>
      <c r="E99" s="30" t="s">
        <v>2319</v>
      </c>
      <c r="F99" s="25" t="s">
        <v>20</v>
      </c>
      <c r="G99" s="25" t="s">
        <v>1942</v>
      </c>
      <c r="H99" s="25" t="s">
        <v>6223</v>
      </c>
      <c r="I99" s="59" t="s">
        <v>1569</v>
      </c>
      <c r="J99" s="27"/>
      <c r="K99" s="27"/>
      <c r="L99" s="27"/>
      <c r="M99" s="27"/>
      <c r="N99" s="27"/>
      <c r="O99" s="27"/>
    </row>
    <row r="100" spans="1:15" s="53" customFormat="1" ht="10.5" customHeight="1">
      <c r="A100" s="25"/>
      <c r="B100" s="25"/>
      <c r="C100" s="79"/>
      <c r="D100" s="59" t="s">
        <v>87</v>
      </c>
      <c r="E100" s="62"/>
      <c r="F100" s="59"/>
      <c r="G100" s="59"/>
      <c r="H100" s="25" t="s">
        <v>36</v>
      </c>
      <c r="I100" s="59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80" t="s">
        <v>38</v>
      </c>
      <c r="D101" s="78" t="s">
        <v>5810</v>
      </c>
      <c r="E101" s="62"/>
      <c r="F101" s="59"/>
      <c r="G101" s="59"/>
      <c r="H101" s="59"/>
      <c r="I101" s="59"/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80" t="s">
        <v>39</v>
      </c>
      <c r="D102" s="78" t="s">
        <v>5811</v>
      </c>
      <c r="E102" s="62"/>
      <c r="F102" s="59"/>
      <c r="G102" s="59"/>
      <c r="H102" s="59"/>
      <c r="I102" s="59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80" t="s">
        <v>40</v>
      </c>
      <c r="D103" s="78" t="s">
        <v>5828</v>
      </c>
      <c r="E103" s="62"/>
      <c r="F103" s="59"/>
      <c r="G103" s="59"/>
      <c r="H103" s="59"/>
      <c r="I103" s="59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49" t="s">
        <v>41</v>
      </c>
      <c r="D104" s="42" t="s">
        <v>5814</v>
      </c>
      <c r="E104" s="62"/>
      <c r="F104" s="59"/>
      <c r="G104" s="59"/>
      <c r="H104" s="59"/>
      <c r="I104" s="59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79"/>
      <c r="D105" s="59" t="s">
        <v>5815</v>
      </c>
      <c r="E105" s="62"/>
      <c r="F105" s="59"/>
      <c r="G105" s="59"/>
      <c r="H105" s="59"/>
      <c r="I105" s="59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80" t="s">
        <v>42</v>
      </c>
      <c r="D106" s="78" t="s">
        <v>5816</v>
      </c>
      <c r="E106" s="62"/>
      <c r="F106" s="59"/>
      <c r="G106" s="59"/>
      <c r="H106" s="59"/>
      <c r="I106" s="59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80" t="s">
        <v>43</v>
      </c>
      <c r="D107" s="78" t="s">
        <v>5817</v>
      </c>
      <c r="E107" s="62"/>
      <c r="F107" s="59"/>
      <c r="G107" s="59"/>
      <c r="H107" s="59"/>
      <c r="I107" s="59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49" t="s">
        <v>44</v>
      </c>
      <c r="D108" s="42" t="s">
        <v>5818</v>
      </c>
      <c r="E108" s="62"/>
      <c r="F108" s="59"/>
      <c r="G108" s="59"/>
      <c r="H108" s="59"/>
      <c r="I108" s="59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80" t="s">
        <v>45</v>
      </c>
      <c r="D109" s="78" t="s">
        <v>5819</v>
      </c>
      <c r="E109" s="62"/>
      <c r="F109" s="59"/>
      <c r="G109" s="59"/>
      <c r="H109" s="59"/>
      <c r="I109" s="59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80" t="s">
        <v>46</v>
      </c>
      <c r="D110" s="78" t="s">
        <v>5820</v>
      </c>
      <c r="E110" s="62"/>
      <c r="F110" s="59"/>
      <c r="G110" s="59"/>
      <c r="H110" s="59"/>
      <c r="I110" s="59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79" t="s">
        <v>47</v>
      </c>
      <c r="D111" s="78" t="s">
        <v>5829</v>
      </c>
      <c r="E111" s="62"/>
      <c r="F111" s="59"/>
      <c r="G111" s="59"/>
      <c r="H111" s="59"/>
      <c r="I111" s="59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79" t="s">
        <v>48</v>
      </c>
      <c r="D112" s="78" t="s">
        <v>2250</v>
      </c>
      <c r="E112" s="62"/>
      <c r="F112" s="59"/>
      <c r="G112" s="59"/>
      <c r="H112" s="59"/>
      <c r="I112" s="59"/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49" t="s">
        <v>37</v>
      </c>
      <c r="D113" s="59" t="s">
        <v>2219</v>
      </c>
      <c r="E113" s="62"/>
      <c r="F113" s="59"/>
      <c r="G113" s="59"/>
      <c r="H113" s="59"/>
      <c r="I113" s="59"/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49" t="s">
        <v>21</v>
      </c>
      <c r="D114" s="59" t="s">
        <v>56</v>
      </c>
      <c r="E114" s="62"/>
      <c r="F114" s="59"/>
      <c r="G114" s="59"/>
      <c r="H114" s="59"/>
      <c r="I114" s="59"/>
      <c r="J114" s="25"/>
      <c r="K114" s="25"/>
      <c r="L114" s="25"/>
      <c r="M114" s="25"/>
      <c r="N114" s="25"/>
      <c r="O114" s="25"/>
    </row>
    <row r="115" spans="1:15">
      <c r="A115" s="27"/>
      <c r="B115" s="27"/>
      <c r="C115" s="79"/>
      <c r="D115" s="59"/>
      <c r="E115" s="62"/>
      <c r="F115" s="59"/>
      <c r="G115" s="59"/>
      <c r="H115" s="59"/>
      <c r="I115" s="59"/>
      <c r="J115" s="27"/>
      <c r="K115" s="27"/>
      <c r="L115" s="27"/>
      <c r="M115" s="27"/>
      <c r="N115" s="27"/>
      <c r="O115" s="27"/>
    </row>
    <row r="116" spans="1:15">
      <c r="A116" s="27"/>
      <c r="B116" s="27"/>
      <c r="C116" s="65" t="s">
        <v>2318</v>
      </c>
      <c r="D116" s="59"/>
      <c r="E116" s="30" t="s">
        <v>2320</v>
      </c>
      <c r="F116" s="25" t="s">
        <v>20</v>
      </c>
      <c r="G116" s="25" t="s">
        <v>1942</v>
      </c>
      <c r="H116" s="25" t="s">
        <v>6223</v>
      </c>
      <c r="I116" s="59" t="s">
        <v>1569</v>
      </c>
      <c r="J116" s="27"/>
      <c r="K116" s="27"/>
      <c r="L116" s="27"/>
      <c r="M116" s="27"/>
      <c r="N116" s="27"/>
      <c r="O116" s="27"/>
    </row>
    <row r="117" spans="1:15">
      <c r="A117" s="27"/>
      <c r="B117" s="27"/>
      <c r="C117" s="79"/>
      <c r="D117" s="59" t="s">
        <v>87</v>
      </c>
      <c r="E117" s="62"/>
      <c r="F117" s="59"/>
      <c r="G117" s="59"/>
      <c r="H117" s="25" t="s">
        <v>36</v>
      </c>
      <c r="I117" s="59"/>
      <c r="J117" s="27"/>
      <c r="K117" s="27"/>
      <c r="L117" s="27"/>
      <c r="M117" s="27"/>
      <c r="N117" s="27"/>
      <c r="O117" s="27"/>
    </row>
    <row r="118" spans="1:15">
      <c r="A118" s="27"/>
      <c r="B118" s="27"/>
      <c r="C118" s="80" t="s">
        <v>28</v>
      </c>
      <c r="D118" s="63" t="s">
        <v>91</v>
      </c>
      <c r="E118" s="62"/>
      <c r="F118" s="59"/>
      <c r="G118" s="59"/>
      <c r="H118" s="59"/>
      <c r="I118" s="59"/>
      <c r="J118" s="27"/>
      <c r="K118" s="27"/>
      <c r="L118" s="27"/>
      <c r="M118" s="27"/>
      <c r="N118" s="27"/>
      <c r="O118" s="27"/>
    </row>
    <row r="119" spans="1:15">
      <c r="A119" s="27"/>
      <c r="B119" s="27"/>
      <c r="C119" s="80" t="s">
        <v>29</v>
      </c>
      <c r="D119" s="63" t="s">
        <v>92</v>
      </c>
      <c r="E119" s="62"/>
      <c r="F119" s="59"/>
      <c r="G119" s="59"/>
      <c r="H119" s="59"/>
      <c r="I119" s="59"/>
      <c r="J119" s="27"/>
      <c r="K119" s="27"/>
      <c r="L119" s="27"/>
      <c r="M119" s="27"/>
      <c r="N119" s="27"/>
      <c r="O119" s="27"/>
    </row>
    <row r="120" spans="1:15">
      <c r="A120" s="27"/>
      <c r="B120" s="27"/>
      <c r="C120" s="80" t="s">
        <v>30</v>
      </c>
      <c r="D120" s="63" t="s">
        <v>93</v>
      </c>
      <c r="E120" s="62"/>
      <c r="F120" s="59"/>
      <c r="G120" s="59"/>
      <c r="H120" s="59"/>
      <c r="I120" s="59"/>
      <c r="J120" s="27"/>
      <c r="K120" s="27"/>
      <c r="L120" s="27"/>
      <c r="M120" s="27"/>
      <c r="N120" s="27"/>
      <c r="O120" s="27"/>
    </row>
    <row r="121" spans="1:15">
      <c r="A121" s="27"/>
      <c r="B121" s="27"/>
      <c r="C121" s="41" t="s">
        <v>35</v>
      </c>
      <c r="D121" s="42" t="s">
        <v>35</v>
      </c>
      <c r="E121" s="62"/>
      <c r="F121" s="59"/>
      <c r="G121" s="59"/>
      <c r="H121" s="59"/>
      <c r="I121" s="59"/>
      <c r="J121" s="27"/>
      <c r="K121" s="27"/>
      <c r="L121" s="27"/>
      <c r="M121" s="27"/>
      <c r="N121" s="27"/>
      <c r="O121" s="27"/>
    </row>
    <row r="122" spans="1:15">
      <c r="A122" s="27"/>
      <c r="B122" s="27"/>
      <c r="C122" s="80" t="s">
        <v>31</v>
      </c>
      <c r="D122" s="63" t="s">
        <v>94</v>
      </c>
      <c r="E122" s="62"/>
      <c r="F122" s="59"/>
      <c r="G122" s="59"/>
      <c r="H122" s="59"/>
      <c r="I122" s="59"/>
      <c r="J122" s="27"/>
      <c r="K122" s="27"/>
      <c r="L122" s="27"/>
      <c r="M122" s="27"/>
      <c r="N122" s="27"/>
      <c r="O122" s="27"/>
    </row>
    <row r="123" spans="1:15">
      <c r="A123" s="27"/>
      <c r="B123" s="27"/>
      <c r="C123" s="80" t="s">
        <v>32</v>
      </c>
      <c r="D123" s="63" t="s">
        <v>95</v>
      </c>
      <c r="E123" s="62"/>
      <c r="F123" s="59"/>
      <c r="G123" s="59"/>
      <c r="H123" s="59"/>
      <c r="I123" s="59"/>
      <c r="J123" s="27"/>
      <c r="K123" s="27"/>
      <c r="L123" s="27"/>
      <c r="M123" s="27"/>
      <c r="N123" s="27"/>
      <c r="O123" s="27"/>
    </row>
    <row r="124" spans="1:15">
      <c r="A124" s="27"/>
      <c r="B124" s="27"/>
      <c r="C124" s="79"/>
      <c r="D124" s="59" t="s">
        <v>88</v>
      </c>
      <c r="E124" s="62"/>
      <c r="F124" s="59"/>
      <c r="G124" s="59"/>
      <c r="H124" s="59"/>
      <c r="I124" s="59"/>
      <c r="J124" s="27"/>
      <c r="K124" s="27"/>
      <c r="L124" s="27"/>
      <c r="M124" s="27"/>
      <c r="N124" s="27"/>
      <c r="O124" s="27"/>
    </row>
    <row r="125" spans="1:15">
      <c r="A125" s="27"/>
      <c r="B125" s="27"/>
      <c r="C125" s="80" t="s">
        <v>33</v>
      </c>
      <c r="D125" s="63" t="s">
        <v>96</v>
      </c>
      <c r="E125" s="62"/>
      <c r="F125" s="59"/>
      <c r="G125" s="59"/>
      <c r="H125" s="59"/>
      <c r="I125" s="59"/>
      <c r="J125" s="27"/>
      <c r="K125" s="27"/>
      <c r="L125" s="27"/>
      <c r="M125" s="27"/>
      <c r="N125" s="27"/>
      <c r="O125" s="27"/>
    </row>
    <row r="126" spans="1:15">
      <c r="A126" s="27"/>
      <c r="B126" s="27"/>
      <c r="C126" s="80" t="s">
        <v>34</v>
      </c>
      <c r="D126" s="63" t="s">
        <v>97</v>
      </c>
      <c r="E126" s="62"/>
      <c r="F126" s="59"/>
      <c r="G126" s="59"/>
      <c r="H126" s="59"/>
      <c r="I126" s="59"/>
      <c r="J126" s="27"/>
      <c r="K126" s="27"/>
      <c r="L126" s="27"/>
      <c r="M126" s="27"/>
      <c r="N126" s="27"/>
      <c r="O126" s="27"/>
    </row>
    <row r="127" spans="1:15">
      <c r="A127" s="27"/>
      <c r="B127" s="27"/>
      <c r="C127" s="41" t="s">
        <v>35</v>
      </c>
      <c r="D127" s="42" t="s">
        <v>35</v>
      </c>
      <c r="E127" s="62"/>
      <c r="F127" s="59"/>
      <c r="G127" s="59"/>
      <c r="H127" s="59"/>
      <c r="I127" s="59"/>
      <c r="J127" s="27"/>
      <c r="K127" s="27"/>
      <c r="L127" s="27"/>
      <c r="M127" s="27"/>
      <c r="N127" s="27"/>
      <c r="O127" s="27"/>
    </row>
    <row r="128" spans="1:15">
      <c r="A128" s="27"/>
      <c r="B128" s="27"/>
      <c r="C128" s="79">
        <v>167</v>
      </c>
      <c r="D128" s="63" t="s">
        <v>98</v>
      </c>
      <c r="E128" s="62"/>
      <c r="F128" s="59"/>
      <c r="G128" s="59"/>
      <c r="H128" s="59"/>
      <c r="I128" s="59"/>
      <c r="J128" s="27"/>
      <c r="K128" s="27"/>
      <c r="L128" s="27"/>
      <c r="M128" s="27"/>
      <c r="N128" s="27"/>
      <c r="O128" s="27"/>
    </row>
    <row r="129" spans="1:15">
      <c r="A129" s="27"/>
      <c r="B129" s="27"/>
      <c r="C129" s="79">
        <v>168</v>
      </c>
      <c r="D129" s="63" t="s">
        <v>99</v>
      </c>
      <c r="E129" s="62"/>
      <c r="F129" s="59"/>
      <c r="G129" s="59"/>
      <c r="H129" s="59"/>
      <c r="I129" s="59"/>
      <c r="J129" s="27"/>
      <c r="K129" s="27"/>
      <c r="L129" s="27"/>
      <c r="M129" s="27"/>
      <c r="N129" s="27"/>
      <c r="O129" s="27"/>
    </row>
    <row r="130" spans="1:15">
      <c r="A130" s="27"/>
      <c r="B130" s="27"/>
      <c r="C130" s="80" t="s">
        <v>53</v>
      </c>
      <c r="D130" s="35" t="s">
        <v>1588</v>
      </c>
      <c r="E130" s="62"/>
      <c r="F130" s="59"/>
      <c r="G130" s="59"/>
      <c r="H130" s="59"/>
      <c r="I130" s="59"/>
      <c r="J130" s="27"/>
      <c r="K130" s="27"/>
      <c r="L130" s="27"/>
      <c r="M130" s="27"/>
      <c r="N130" s="27"/>
      <c r="O130" s="27"/>
    </row>
    <row r="131" spans="1:15">
      <c r="A131" s="27"/>
      <c r="B131" s="27"/>
      <c r="C131" s="79"/>
      <c r="D131" s="59"/>
      <c r="E131" s="62"/>
      <c r="F131" s="59"/>
      <c r="G131" s="59"/>
      <c r="H131" s="59"/>
      <c r="I131" s="59"/>
      <c r="J131" s="27"/>
      <c r="K131" s="27"/>
      <c r="L131" s="27"/>
      <c r="M131" s="27"/>
      <c r="N131" s="27"/>
      <c r="O131" s="27"/>
    </row>
    <row r="132" spans="1:15">
      <c r="A132" s="27"/>
      <c r="B132" s="27"/>
      <c r="C132" s="65" t="s">
        <v>5174</v>
      </c>
      <c r="D132" s="63"/>
      <c r="E132" s="30" t="s">
        <v>2321</v>
      </c>
      <c r="F132" s="25" t="s">
        <v>20</v>
      </c>
      <c r="G132" s="25" t="s">
        <v>1942</v>
      </c>
      <c r="H132" s="25" t="s">
        <v>6223</v>
      </c>
      <c r="I132" s="59" t="s">
        <v>1569</v>
      </c>
      <c r="J132" s="27"/>
      <c r="K132" s="27"/>
      <c r="L132" s="27"/>
      <c r="M132" s="27"/>
      <c r="N132" s="27"/>
      <c r="O132" s="27"/>
    </row>
    <row r="133" spans="1:15">
      <c r="A133" s="27"/>
      <c r="B133" s="27"/>
      <c r="C133" s="65"/>
      <c r="D133" s="63" t="s">
        <v>154</v>
      </c>
      <c r="E133" s="30"/>
      <c r="F133" s="25"/>
      <c r="G133" s="25"/>
      <c r="H133" s="25" t="s">
        <v>36</v>
      </c>
      <c r="I133" s="59"/>
      <c r="J133" s="27"/>
      <c r="K133" s="27"/>
      <c r="L133" s="27"/>
      <c r="M133" s="27"/>
      <c r="N133" s="27"/>
      <c r="O133" s="27"/>
    </row>
    <row r="134" spans="1:15">
      <c r="A134" s="27"/>
      <c r="B134" s="27"/>
      <c r="C134" s="56">
        <v>1</v>
      </c>
      <c r="D134" s="78" t="s">
        <v>2259</v>
      </c>
      <c r="E134" s="59"/>
      <c r="F134" s="59"/>
      <c r="G134" s="59"/>
      <c r="H134" s="59"/>
      <c r="I134" s="59"/>
      <c r="J134" s="27"/>
      <c r="K134" s="27"/>
      <c r="L134" s="27"/>
      <c r="M134" s="27"/>
      <c r="N134" s="27"/>
      <c r="O134" s="27"/>
    </row>
    <row r="135" spans="1:15">
      <c r="A135" s="27"/>
      <c r="B135" s="27"/>
      <c r="C135" s="56">
        <v>2</v>
      </c>
      <c r="D135" s="100" t="s">
        <v>5830</v>
      </c>
      <c r="E135" s="59"/>
      <c r="F135" s="59"/>
      <c r="G135" s="59"/>
      <c r="H135" s="59"/>
      <c r="I135" s="59"/>
      <c r="J135" s="27"/>
      <c r="K135" s="27"/>
      <c r="L135" s="27"/>
      <c r="M135" s="27"/>
      <c r="N135" s="27"/>
      <c r="O135" s="27"/>
    </row>
    <row r="136" spans="1:15">
      <c r="A136" s="27"/>
      <c r="B136" s="27"/>
      <c r="C136" s="56">
        <v>3</v>
      </c>
      <c r="D136" s="78" t="s">
        <v>5831</v>
      </c>
      <c r="E136" s="59"/>
      <c r="F136" s="59"/>
      <c r="G136" s="59"/>
      <c r="H136" s="59"/>
      <c r="I136" s="59"/>
      <c r="J136" s="27"/>
      <c r="K136" s="27"/>
      <c r="L136" s="27"/>
      <c r="M136" s="27"/>
      <c r="N136" s="27"/>
      <c r="O136" s="27"/>
    </row>
    <row r="137" spans="1:15">
      <c r="A137" s="27"/>
      <c r="B137" s="27"/>
      <c r="C137" s="56"/>
      <c r="D137" s="63" t="s">
        <v>1596</v>
      </c>
      <c r="E137" s="59"/>
      <c r="F137" s="59"/>
      <c r="G137" s="59"/>
      <c r="H137" s="59"/>
      <c r="I137" s="59"/>
      <c r="J137" s="27"/>
      <c r="K137" s="27"/>
      <c r="L137" s="27"/>
      <c r="M137" s="27"/>
      <c r="N137" s="27"/>
      <c r="O137" s="27"/>
    </row>
    <row r="138" spans="1:15">
      <c r="A138" s="27"/>
      <c r="B138" s="27"/>
      <c r="C138" s="56">
        <v>4</v>
      </c>
      <c r="D138" s="78" t="s">
        <v>5832</v>
      </c>
      <c r="E138" s="59"/>
      <c r="F138" s="59"/>
      <c r="G138" s="59"/>
      <c r="H138" s="59"/>
      <c r="I138" s="59"/>
      <c r="J138" s="27"/>
      <c r="K138" s="27"/>
      <c r="L138" s="27"/>
      <c r="M138" s="27"/>
      <c r="N138" s="27"/>
      <c r="O138" s="27"/>
    </row>
    <row r="139" spans="1:15">
      <c r="A139" s="27"/>
      <c r="B139" s="27"/>
      <c r="C139" s="56">
        <v>5</v>
      </c>
      <c r="D139" s="78" t="s">
        <v>5833</v>
      </c>
      <c r="E139" s="59"/>
      <c r="F139" s="59"/>
      <c r="G139" s="59"/>
      <c r="H139" s="59"/>
      <c r="I139" s="59"/>
      <c r="J139" s="27"/>
      <c r="K139" s="27"/>
      <c r="L139" s="27"/>
      <c r="M139" s="27"/>
      <c r="N139" s="27"/>
      <c r="O139" s="27"/>
    </row>
    <row r="140" spans="1:15">
      <c r="A140" s="27"/>
      <c r="B140" s="27"/>
      <c r="C140" s="56">
        <v>6</v>
      </c>
      <c r="D140" s="78" t="s">
        <v>5834</v>
      </c>
      <c r="E140" s="59"/>
      <c r="F140" s="59"/>
      <c r="G140" s="59"/>
      <c r="H140" s="59"/>
      <c r="I140" s="59"/>
      <c r="J140" s="27"/>
      <c r="K140" s="27"/>
      <c r="L140" s="27"/>
      <c r="M140" s="27"/>
      <c r="N140" s="27"/>
      <c r="O140" s="27"/>
    </row>
    <row r="141" spans="1:15">
      <c r="A141" s="27"/>
      <c r="B141" s="27"/>
      <c r="C141" s="56">
        <v>7</v>
      </c>
      <c r="D141" s="78" t="s">
        <v>5835</v>
      </c>
      <c r="E141" s="59"/>
      <c r="F141" s="59"/>
      <c r="G141" s="59"/>
      <c r="H141" s="59"/>
      <c r="I141" s="59"/>
      <c r="J141" s="27"/>
      <c r="K141" s="27"/>
      <c r="L141" s="27"/>
      <c r="M141" s="27"/>
      <c r="N141" s="27"/>
      <c r="O141" s="27"/>
    </row>
    <row r="142" spans="1:15">
      <c r="A142" s="27"/>
      <c r="B142" s="27"/>
      <c r="C142" s="56">
        <v>8</v>
      </c>
      <c r="D142" s="78" t="s">
        <v>376</v>
      </c>
      <c r="E142" s="59"/>
      <c r="F142" s="59"/>
      <c r="G142" s="59"/>
      <c r="H142" s="59"/>
      <c r="I142" s="59"/>
      <c r="J142" s="27"/>
      <c r="K142" s="27"/>
      <c r="L142" s="27"/>
      <c r="M142" s="27"/>
      <c r="N142" s="27"/>
      <c r="O142" s="27"/>
    </row>
    <row r="143" spans="1:15">
      <c r="A143" s="27"/>
      <c r="B143" s="27"/>
      <c r="C143" s="60">
        <v>9</v>
      </c>
      <c r="D143" s="63" t="s">
        <v>2257</v>
      </c>
      <c r="E143" s="151"/>
      <c r="F143" s="59"/>
      <c r="G143" s="59"/>
      <c r="H143" s="59"/>
      <c r="I143" s="59"/>
      <c r="J143" s="27"/>
      <c r="K143" s="27"/>
      <c r="L143" s="27"/>
      <c r="M143" s="27"/>
      <c r="N143" s="27"/>
      <c r="O143" s="27"/>
    </row>
    <row r="144" spans="1:15">
      <c r="A144" s="27"/>
      <c r="B144" s="27"/>
      <c r="C144" s="60">
        <v>0</v>
      </c>
      <c r="D144" s="63" t="s">
        <v>56</v>
      </c>
      <c r="E144" s="151"/>
      <c r="F144" s="59"/>
      <c r="G144" s="59"/>
      <c r="H144" s="59"/>
      <c r="I144" s="59"/>
      <c r="J144" s="27"/>
      <c r="K144" s="27"/>
      <c r="L144" s="27"/>
      <c r="M144" s="27"/>
      <c r="N144" s="27"/>
      <c r="O144" s="27"/>
    </row>
    <row r="145" spans="1:15">
      <c r="A145" s="25"/>
      <c r="B145" s="25"/>
      <c r="C145" s="52"/>
      <c r="D145" s="25"/>
      <c r="E145" s="26"/>
      <c r="F145" s="25"/>
      <c r="G145" s="25"/>
      <c r="H145" s="25"/>
      <c r="I145" s="25"/>
      <c r="J145" s="27"/>
      <c r="K145" s="27"/>
      <c r="L145" s="27"/>
      <c r="M145" s="27"/>
      <c r="N145" s="27"/>
      <c r="O145" s="27"/>
    </row>
    <row r="146" spans="1:15">
      <c r="A146" s="27"/>
      <c r="B146" s="27"/>
      <c r="C146" s="65" t="s">
        <v>1924</v>
      </c>
      <c r="D146" s="63"/>
      <c r="E146" s="30" t="s">
        <v>2322</v>
      </c>
      <c r="F146" s="25" t="s">
        <v>20</v>
      </c>
      <c r="G146" s="25" t="s">
        <v>1942</v>
      </c>
      <c r="H146" s="25" t="s">
        <v>6223</v>
      </c>
      <c r="I146" s="59" t="s">
        <v>1569</v>
      </c>
      <c r="J146" s="27"/>
      <c r="K146" s="27"/>
      <c r="L146" s="27"/>
      <c r="M146" s="27"/>
      <c r="N146" s="27"/>
      <c r="O146" s="27"/>
    </row>
    <row r="147" spans="1:15">
      <c r="A147" s="27"/>
      <c r="B147" s="27"/>
      <c r="C147" s="54"/>
      <c r="D147" s="63" t="s">
        <v>154</v>
      </c>
      <c r="E147" s="59"/>
      <c r="F147" s="59"/>
      <c r="G147" s="59"/>
      <c r="H147" s="25" t="s">
        <v>36</v>
      </c>
      <c r="I147" s="59"/>
      <c r="J147" s="27"/>
      <c r="K147" s="27"/>
      <c r="L147" s="27"/>
      <c r="M147" s="27"/>
      <c r="N147" s="27"/>
      <c r="O147" s="27"/>
    </row>
    <row r="148" spans="1:15">
      <c r="A148" s="27"/>
      <c r="B148" s="27"/>
      <c r="C148" s="49" t="s">
        <v>28</v>
      </c>
      <c r="D148" s="47" t="s">
        <v>2261</v>
      </c>
      <c r="E148" s="59"/>
      <c r="F148" s="59"/>
      <c r="G148" s="59"/>
      <c r="H148" s="59"/>
      <c r="I148" s="59"/>
      <c r="J148" s="27"/>
      <c r="K148" s="27"/>
      <c r="L148" s="27"/>
      <c r="M148" s="27"/>
      <c r="N148" s="27"/>
      <c r="O148" s="27"/>
    </row>
    <row r="149" spans="1:15">
      <c r="A149" s="27"/>
      <c r="B149" s="27"/>
      <c r="C149" s="49" t="s">
        <v>29</v>
      </c>
      <c r="D149" s="47" t="s">
        <v>2262</v>
      </c>
      <c r="E149" s="59"/>
      <c r="F149" s="59"/>
      <c r="G149" s="59"/>
      <c r="H149" s="59"/>
      <c r="I149" s="59"/>
      <c r="J149" s="27"/>
      <c r="K149" s="27"/>
      <c r="L149" s="27"/>
      <c r="M149" s="27"/>
      <c r="N149" s="27"/>
      <c r="O149" s="27"/>
    </row>
    <row r="150" spans="1:15">
      <c r="A150" s="27"/>
      <c r="B150" s="27"/>
      <c r="C150" s="49" t="s">
        <v>30</v>
      </c>
      <c r="D150" s="47" t="s">
        <v>2323</v>
      </c>
      <c r="E150" s="59"/>
      <c r="F150" s="59"/>
      <c r="G150" s="59"/>
      <c r="H150" s="59"/>
      <c r="I150" s="59"/>
      <c r="J150" s="27"/>
      <c r="K150" s="27"/>
      <c r="L150" s="27"/>
      <c r="M150" s="27"/>
      <c r="N150" s="27"/>
      <c r="O150" s="27"/>
    </row>
    <row r="151" spans="1:15">
      <c r="A151" s="27"/>
      <c r="B151" s="27"/>
      <c r="C151" s="41" t="s">
        <v>35</v>
      </c>
      <c r="D151" s="42" t="s">
        <v>35</v>
      </c>
      <c r="E151" s="59"/>
      <c r="F151" s="59"/>
      <c r="G151" s="59"/>
      <c r="H151" s="59"/>
      <c r="I151" s="59"/>
      <c r="J151" s="27"/>
      <c r="K151" s="27"/>
      <c r="L151" s="27"/>
      <c r="M151" s="27"/>
      <c r="N151" s="27"/>
      <c r="O151" s="27"/>
    </row>
    <row r="152" spans="1:15">
      <c r="A152" s="27"/>
      <c r="B152" s="27"/>
      <c r="C152" s="80" t="s">
        <v>2268</v>
      </c>
      <c r="D152" s="81" t="s">
        <v>2264</v>
      </c>
      <c r="E152" s="59"/>
      <c r="F152" s="59"/>
      <c r="G152" s="59"/>
      <c r="H152" s="59"/>
      <c r="I152" s="59"/>
      <c r="J152" s="27"/>
      <c r="K152" s="27"/>
      <c r="L152" s="27"/>
      <c r="M152" s="27"/>
      <c r="N152" s="27"/>
      <c r="O152" s="27"/>
    </row>
    <row r="153" spans="1:15">
      <c r="A153" s="27"/>
      <c r="B153" s="27"/>
      <c r="C153" s="80" t="s">
        <v>151</v>
      </c>
      <c r="D153" s="81" t="s">
        <v>2263</v>
      </c>
      <c r="E153" s="59"/>
      <c r="F153" s="59"/>
      <c r="G153" s="59"/>
      <c r="H153" s="59"/>
      <c r="I153" s="59"/>
      <c r="J153" s="27"/>
      <c r="K153" s="27"/>
      <c r="L153" s="27"/>
      <c r="M153" s="27"/>
      <c r="N153" s="27"/>
      <c r="O153" s="27"/>
    </row>
    <row r="154" spans="1:15">
      <c r="A154" s="27"/>
      <c r="B154" s="27"/>
      <c r="C154" s="80"/>
      <c r="D154" s="97" t="s">
        <v>1596</v>
      </c>
      <c r="E154" s="59"/>
      <c r="F154" s="59"/>
      <c r="G154" s="59"/>
      <c r="H154" s="59"/>
      <c r="I154" s="59"/>
      <c r="J154" s="27"/>
      <c r="K154" s="27"/>
      <c r="L154" s="27"/>
      <c r="M154" s="27"/>
      <c r="N154" s="27"/>
      <c r="O154" s="27"/>
    </row>
    <row r="155" spans="1:15">
      <c r="A155" s="27"/>
      <c r="B155" s="27"/>
      <c r="C155" s="80" t="s">
        <v>2269</v>
      </c>
      <c r="D155" s="81" t="s">
        <v>59</v>
      </c>
      <c r="E155" s="59"/>
      <c r="F155" s="59"/>
      <c r="G155" s="59"/>
      <c r="H155" s="59"/>
      <c r="I155" s="59"/>
      <c r="J155" s="27"/>
      <c r="K155" s="27"/>
      <c r="L155" s="27"/>
      <c r="M155" s="27"/>
      <c r="N155" s="27"/>
      <c r="O155" s="27"/>
    </row>
    <row r="156" spans="1:15">
      <c r="A156" s="27"/>
      <c r="B156" s="27"/>
      <c r="C156" s="80" t="s">
        <v>2324</v>
      </c>
      <c r="D156" s="81" t="s">
        <v>60</v>
      </c>
      <c r="E156" s="151"/>
      <c r="F156" s="59"/>
      <c r="G156" s="59"/>
      <c r="H156" s="59"/>
      <c r="I156" s="59"/>
      <c r="J156" s="27"/>
      <c r="K156" s="27"/>
      <c r="L156" s="27"/>
      <c r="M156" s="27"/>
      <c r="N156" s="27"/>
      <c r="O156" s="27"/>
    </row>
    <row r="157" spans="1:15">
      <c r="A157" s="27"/>
      <c r="B157" s="27"/>
      <c r="C157" s="80" t="s">
        <v>34</v>
      </c>
      <c r="D157" s="81" t="s">
        <v>2058</v>
      </c>
      <c r="E157" s="151"/>
      <c r="F157" s="59"/>
      <c r="G157" s="59"/>
      <c r="H157" s="59"/>
      <c r="I157" s="59"/>
      <c r="J157" s="27"/>
      <c r="K157" s="27"/>
      <c r="L157" s="27"/>
      <c r="M157" s="27"/>
      <c r="N157" s="27"/>
      <c r="O157" s="27"/>
    </row>
    <row r="158" spans="1:15">
      <c r="A158" s="27"/>
      <c r="B158" s="27"/>
      <c r="C158" s="41" t="s">
        <v>35</v>
      </c>
      <c r="D158" s="42" t="s">
        <v>35</v>
      </c>
      <c r="E158" s="151"/>
      <c r="F158" s="59"/>
      <c r="G158" s="59"/>
      <c r="H158" s="59"/>
      <c r="I158" s="59"/>
      <c r="J158" s="27"/>
      <c r="K158" s="27"/>
      <c r="L158" s="27"/>
      <c r="M158" s="27"/>
      <c r="N158" s="27"/>
      <c r="O158" s="27"/>
    </row>
    <row r="159" spans="1:15">
      <c r="A159" s="27"/>
      <c r="B159" s="27"/>
      <c r="C159" s="79" t="s">
        <v>1746</v>
      </c>
      <c r="D159" s="81" t="s">
        <v>1974</v>
      </c>
      <c r="E159" s="151"/>
      <c r="F159" s="59"/>
      <c r="G159" s="59"/>
      <c r="H159" s="59"/>
      <c r="I159" s="59"/>
      <c r="J159" s="27"/>
      <c r="K159" s="27"/>
      <c r="L159" s="27"/>
      <c r="M159" s="27"/>
      <c r="N159" s="27"/>
      <c r="O159" s="27"/>
    </row>
    <row r="160" spans="1:15">
      <c r="A160" s="27"/>
      <c r="B160" s="27"/>
      <c r="C160" s="79" t="s">
        <v>1747</v>
      </c>
      <c r="D160" s="81" t="s">
        <v>1976</v>
      </c>
      <c r="E160" s="151"/>
      <c r="F160" s="59"/>
      <c r="G160" s="59"/>
      <c r="H160" s="59"/>
      <c r="I160" s="59"/>
      <c r="J160" s="27"/>
      <c r="K160" s="27"/>
      <c r="L160" s="27"/>
      <c r="M160" s="27"/>
      <c r="N160" s="27"/>
      <c r="O160" s="27"/>
    </row>
    <row r="161" spans="1:15">
      <c r="A161" s="27"/>
      <c r="B161" s="27"/>
      <c r="C161" s="79" t="s">
        <v>2325</v>
      </c>
      <c r="D161" s="81" t="s">
        <v>376</v>
      </c>
      <c r="E161" s="151"/>
      <c r="F161" s="59"/>
      <c r="G161" s="59"/>
      <c r="H161" s="59"/>
      <c r="I161" s="59"/>
      <c r="J161" s="27"/>
      <c r="K161" s="27"/>
      <c r="L161" s="27"/>
      <c r="M161" s="27"/>
      <c r="N161" s="27"/>
      <c r="O161" s="27"/>
    </row>
    <row r="162" spans="1:15">
      <c r="A162" s="27"/>
      <c r="B162" s="27"/>
      <c r="C162" s="79" t="s">
        <v>2326</v>
      </c>
      <c r="D162" s="81" t="s">
        <v>2327</v>
      </c>
      <c r="E162" s="151"/>
      <c r="F162" s="59"/>
      <c r="G162" s="59"/>
      <c r="H162" s="59"/>
      <c r="I162" s="59"/>
      <c r="J162" s="27"/>
      <c r="K162" s="27"/>
      <c r="L162" s="27"/>
      <c r="M162" s="27"/>
      <c r="N162" s="27"/>
      <c r="O162" s="27"/>
    </row>
    <row r="163" spans="1:15">
      <c r="A163" s="27"/>
      <c r="B163" s="27"/>
      <c r="C163" s="79" t="s">
        <v>2328</v>
      </c>
      <c r="D163" s="81" t="s">
        <v>2329</v>
      </c>
      <c r="E163" s="151"/>
      <c r="F163" s="59"/>
      <c r="G163" s="59"/>
      <c r="H163" s="59"/>
      <c r="I163" s="59"/>
      <c r="J163" s="27"/>
      <c r="K163" s="27"/>
      <c r="L163" s="27"/>
      <c r="M163" s="27"/>
      <c r="N163" s="27"/>
      <c r="O163" s="27"/>
    </row>
    <row r="164" spans="1:15">
      <c r="A164" s="27"/>
      <c r="B164" s="27"/>
      <c r="C164" s="41" t="s">
        <v>35</v>
      </c>
      <c r="D164" s="42" t="s">
        <v>35</v>
      </c>
      <c r="E164" s="151"/>
      <c r="F164" s="59"/>
      <c r="G164" s="59"/>
      <c r="H164" s="59"/>
      <c r="I164" s="59"/>
      <c r="J164" s="27"/>
      <c r="K164" s="27"/>
      <c r="L164" s="27"/>
      <c r="M164" s="27"/>
      <c r="N164" s="27"/>
      <c r="O164" s="27"/>
    </row>
    <row r="165" spans="1:15">
      <c r="A165" s="27"/>
      <c r="B165" s="27"/>
      <c r="C165" s="79" t="s">
        <v>2330</v>
      </c>
      <c r="D165" s="81" t="s">
        <v>2331</v>
      </c>
      <c r="E165" s="151"/>
      <c r="F165" s="59"/>
      <c r="G165" s="59"/>
      <c r="H165" s="59"/>
      <c r="I165" s="59"/>
      <c r="J165" s="27"/>
      <c r="K165" s="27"/>
      <c r="L165" s="27"/>
      <c r="M165" s="27"/>
      <c r="N165" s="27"/>
      <c r="O165" s="27"/>
    </row>
    <row r="166" spans="1:15">
      <c r="A166" s="27"/>
      <c r="B166" s="27"/>
      <c r="C166" s="79" t="s">
        <v>2332</v>
      </c>
      <c r="D166" s="81" t="s">
        <v>2333</v>
      </c>
      <c r="E166" s="151"/>
      <c r="F166" s="59"/>
      <c r="G166" s="59"/>
      <c r="H166" s="59"/>
      <c r="I166" s="59"/>
      <c r="J166" s="27"/>
      <c r="K166" s="27"/>
      <c r="L166" s="27"/>
      <c r="M166" s="27"/>
      <c r="N166" s="27"/>
      <c r="O166" s="27"/>
    </row>
    <row r="167" spans="1:15">
      <c r="A167" s="27"/>
      <c r="B167" s="27"/>
      <c r="C167" s="80" t="s">
        <v>53</v>
      </c>
      <c r="D167" s="63" t="s">
        <v>2256</v>
      </c>
      <c r="E167" s="151"/>
      <c r="F167" s="59"/>
      <c r="G167" s="59"/>
      <c r="H167" s="59"/>
      <c r="I167" s="59"/>
      <c r="J167" s="27"/>
      <c r="K167" s="27"/>
      <c r="L167" s="27"/>
      <c r="M167" s="27"/>
      <c r="N167" s="27"/>
      <c r="O167" s="27"/>
    </row>
    <row r="168" spans="1:15">
      <c r="A168" s="27"/>
      <c r="B168" s="27"/>
      <c r="C168" s="150"/>
      <c r="D168" s="95"/>
      <c r="E168" s="26"/>
      <c r="F168" s="26"/>
      <c r="G168" s="25"/>
      <c r="H168" s="26"/>
      <c r="I168" s="25"/>
      <c r="J168" s="27"/>
      <c r="K168" s="27"/>
      <c r="L168" s="27"/>
      <c r="M168" s="27"/>
      <c r="N168" s="27"/>
      <c r="O168" s="27"/>
    </row>
    <row r="169" spans="1:15" s="149" customFormat="1">
      <c r="A169" s="27"/>
      <c r="B169" s="27"/>
      <c r="C169" s="200" t="s">
        <v>5173</v>
      </c>
      <c r="D169" s="200"/>
      <c r="E169" s="106" t="s">
        <v>2350</v>
      </c>
      <c r="F169" s="27" t="s">
        <v>20</v>
      </c>
      <c r="G169" s="27" t="s">
        <v>1942</v>
      </c>
      <c r="H169" s="25" t="s">
        <v>6223</v>
      </c>
      <c r="I169" s="25" t="s">
        <v>6447</v>
      </c>
      <c r="J169" s="148"/>
      <c r="K169" s="148"/>
      <c r="L169" s="148"/>
      <c r="M169" s="148"/>
      <c r="N169" s="148"/>
      <c r="O169" s="148"/>
    </row>
    <row r="170" spans="1:15" s="149" customFormat="1">
      <c r="A170" s="27"/>
      <c r="B170" s="27"/>
      <c r="C170" s="117" t="s">
        <v>37</v>
      </c>
      <c r="D170" s="140" t="s">
        <v>2334</v>
      </c>
      <c r="E170" s="140"/>
      <c r="F170" s="33"/>
      <c r="G170" s="33"/>
      <c r="H170" s="25" t="s">
        <v>36</v>
      </c>
      <c r="I170" s="25" t="s">
        <v>5224</v>
      </c>
      <c r="J170" s="148"/>
      <c r="K170" s="148"/>
      <c r="L170" s="148"/>
      <c r="M170" s="148"/>
      <c r="N170" s="148"/>
      <c r="O170" s="148"/>
    </row>
    <row r="171" spans="1:15">
      <c r="A171" s="27"/>
      <c r="B171" s="27"/>
      <c r="C171" s="117" t="s">
        <v>38</v>
      </c>
      <c r="D171" s="140" t="s">
        <v>430</v>
      </c>
      <c r="E171" s="140"/>
      <c r="F171" s="33"/>
      <c r="G171" s="33"/>
      <c r="H171" s="33"/>
      <c r="I171" s="148"/>
      <c r="J171" s="27"/>
      <c r="K171" s="27"/>
      <c r="L171" s="27"/>
      <c r="M171" s="27"/>
      <c r="N171" s="27"/>
      <c r="O171" s="27"/>
    </row>
    <row r="172" spans="1:15">
      <c r="A172" s="27"/>
      <c r="B172" s="27"/>
      <c r="C172" s="117" t="s">
        <v>39</v>
      </c>
      <c r="D172" s="140" t="s">
        <v>453</v>
      </c>
      <c r="E172" s="140"/>
      <c r="F172" s="33"/>
      <c r="G172" s="33"/>
      <c r="H172" s="33"/>
      <c r="I172" s="148"/>
      <c r="J172" s="27"/>
      <c r="K172" s="27"/>
      <c r="L172" s="27"/>
      <c r="M172" s="27"/>
      <c r="N172" s="27"/>
      <c r="O172" s="27"/>
    </row>
    <row r="173" spans="1:15">
      <c r="A173" s="27"/>
      <c r="B173" s="27"/>
      <c r="C173" s="117" t="s">
        <v>40</v>
      </c>
      <c r="D173" s="140" t="s">
        <v>2335</v>
      </c>
      <c r="E173" s="140"/>
      <c r="F173" s="33"/>
      <c r="G173" s="33"/>
      <c r="H173" s="33"/>
      <c r="I173" s="148"/>
      <c r="J173" s="27"/>
      <c r="K173" s="27"/>
      <c r="L173" s="27"/>
      <c r="M173" s="27"/>
      <c r="N173" s="27"/>
      <c r="O173" s="27"/>
    </row>
    <row r="174" spans="1:15">
      <c r="A174" s="27"/>
      <c r="B174" s="27"/>
      <c r="C174" s="117" t="s">
        <v>41</v>
      </c>
      <c r="D174" s="140" t="s">
        <v>633</v>
      </c>
      <c r="E174" s="140"/>
      <c r="F174" s="33"/>
      <c r="G174" s="33"/>
      <c r="H174" s="33"/>
      <c r="I174" s="148"/>
      <c r="J174" s="27"/>
      <c r="K174" s="27"/>
      <c r="L174" s="27"/>
      <c r="M174" s="27"/>
      <c r="N174" s="27"/>
      <c r="O174" s="27"/>
    </row>
    <row r="175" spans="1:15">
      <c r="A175" s="27"/>
      <c r="B175" s="27"/>
      <c r="C175" s="117" t="s">
        <v>42</v>
      </c>
      <c r="D175" s="140" t="s">
        <v>2336</v>
      </c>
      <c r="E175" s="140"/>
      <c r="F175" s="33"/>
      <c r="G175" s="33"/>
      <c r="H175" s="33"/>
      <c r="I175" s="148"/>
      <c r="J175" s="27"/>
      <c r="K175" s="27"/>
      <c r="L175" s="27"/>
      <c r="M175" s="27"/>
      <c r="N175" s="27"/>
      <c r="O175" s="27"/>
    </row>
    <row r="176" spans="1:15">
      <c r="A176" s="27"/>
      <c r="B176" s="27"/>
      <c r="C176" s="117" t="s">
        <v>43</v>
      </c>
      <c r="D176" s="140" t="s">
        <v>2337</v>
      </c>
      <c r="E176" s="140"/>
      <c r="F176" s="33"/>
      <c r="G176" s="33"/>
      <c r="H176" s="33"/>
      <c r="I176" s="148"/>
      <c r="J176" s="27"/>
      <c r="K176" s="27"/>
      <c r="L176" s="27"/>
      <c r="M176" s="27"/>
      <c r="N176" s="27"/>
      <c r="O176" s="27"/>
    </row>
    <row r="177" spans="1:231">
      <c r="A177" s="27"/>
      <c r="B177" s="27"/>
      <c r="C177" s="117" t="s">
        <v>44</v>
      </c>
      <c r="D177" s="140" t="s">
        <v>2338</v>
      </c>
      <c r="E177" s="140"/>
      <c r="F177" s="33"/>
      <c r="G177" s="33"/>
      <c r="H177" s="33"/>
      <c r="I177" s="148"/>
      <c r="J177" s="27"/>
      <c r="K177" s="27"/>
      <c r="L177" s="27"/>
      <c r="M177" s="27"/>
      <c r="N177" s="27"/>
      <c r="O177" s="27"/>
    </row>
    <row r="178" spans="1:231">
      <c r="A178" s="27"/>
      <c r="B178" s="27"/>
      <c r="C178" s="117" t="s">
        <v>45</v>
      </c>
      <c r="D178" s="140" t="s">
        <v>2339</v>
      </c>
      <c r="E178" s="140"/>
      <c r="F178" s="33"/>
      <c r="G178" s="33"/>
      <c r="H178" s="33"/>
      <c r="I178" s="148"/>
      <c r="J178" s="27"/>
      <c r="K178" s="27"/>
      <c r="L178" s="27"/>
      <c r="M178" s="27"/>
      <c r="N178" s="27"/>
      <c r="O178" s="27"/>
    </row>
    <row r="179" spans="1:231">
      <c r="A179" s="27"/>
      <c r="B179" s="27"/>
      <c r="C179" s="117">
        <v>10</v>
      </c>
      <c r="D179" s="140" t="s">
        <v>2340</v>
      </c>
      <c r="E179" s="140"/>
      <c r="F179" s="33"/>
      <c r="G179" s="33"/>
      <c r="H179" s="33"/>
      <c r="I179" s="148"/>
      <c r="J179" s="27"/>
      <c r="K179" s="27"/>
      <c r="L179" s="27"/>
      <c r="M179" s="27"/>
      <c r="N179" s="27"/>
      <c r="O179" s="27"/>
    </row>
    <row r="180" spans="1:231">
      <c r="A180" s="27"/>
      <c r="B180" s="27"/>
      <c r="C180" s="117">
        <v>11</v>
      </c>
      <c r="D180" s="140" t="s">
        <v>2341</v>
      </c>
      <c r="E180" s="140"/>
      <c r="F180" s="33"/>
      <c r="G180" s="33"/>
      <c r="H180" s="33"/>
      <c r="I180" s="148"/>
      <c r="J180" s="27"/>
      <c r="K180" s="27"/>
      <c r="L180" s="27"/>
      <c r="M180" s="27"/>
      <c r="N180" s="27"/>
      <c r="O180" s="27"/>
    </row>
    <row r="181" spans="1:231">
      <c r="A181" s="27"/>
      <c r="B181" s="27"/>
      <c r="C181" s="117">
        <v>12</v>
      </c>
      <c r="D181" s="140" t="s">
        <v>2342</v>
      </c>
      <c r="E181" s="140"/>
      <c r="F181" s="33"/>
      <c r="G181" s="33"/>
      <c r="H181" s="33"/>
      <c r="I181" s="148"/>
      <c r="J181" s="27"/>
      <c r="K181" s="27"/>
      <c r="L181" s="27"/>
      <c r="M181" s="27"/>
      <c r="N181" s="27"/>
      <c r="O181" s="27"/>
    </row>
    <row r="182" spans="1:231">
      <c r="A182" s="27"/>
      <c r="B182" s="27"/>
      <c r="C182" s="117">
        <v>13</v>
      </c>
      <c r="D182" s="140" t="s">
        <v>2343</v>
      </c>
      <c r="E182" s="140"/>
      <c r="F182" s="33"/>
      <c r="G182" s="33"/>
      <c r="H182" s="33"/>
      <c r="I182" s="148"/>
      <c r="J182" s="27"/>
      <c r="K182" s="27"/>
      <c r="L182" s="27"/>
      <c r="M182" s="27"/>
      <c r="N182" s="27"/>
      <c r="O182" s="27"/>
    </row>
    <row r="183" spans="1:231">
      <c r="A183" s="27"/>
      <c r="B183" s="27"/>
      <c r="C183" s="117">
        <v>14</v>
      </c>
      <c r="D183" s="140" t="s">
        <v>2344</v>
      </c>
      <c r="E183" s="140"/>
      <c r="F183" s="33"/>
      <c r="G183" s="33"/>
      <c r="H183" s="33"/>
      <c r="I183" s="148"/>
      <c r="J183" s="27"/>
      <c r="K183" s="27"/>
      <c r="L183" s="27"/>
      <c r="M183" s="27"/>
      <c r="N183" s="27"/>
      <c r="O183" s="27"/>
    </row>
    <row r="184" spans="1:231" ht="11.25" customHeight="1">
      <c r="A184" s="27"/>
      <c r="B184" s="27"/>
      <c r="C184" s="117">
        <v>15</v>
      </c>
      <c r="D184" s="140" t="s">
        <v>2345</v>
      </c>
      <c r="E184" s="140"/>
      <c r="F184" s="33"/>
      <c r="G184" s="152"/>
      <c r="H184" s="33"/>
      <c r="I184" s="153"/>
      <c r="J184" s="153"/>
      <c r="K184" s="153"/>
      <c r="L184" s="153"/>
      <c r="M184" s="153"/>
      <c r="N184" s="153"/>
      <c r="O184" s="153"/>
      <c r="P184" s="154"/>
      <c r="Q184" s="154"/>
      <c r="R184" s="154"/>
      <c r="S184" s="154"/>
      <c r="T184" s="154"/>
      <c r="U184" s="154"/>
      <c r="V184" s="154"/>
      <c r="W184" s="154"/>
      <c r="X184" s="154"/>
      <c r="Y184" s="154"/>
      <c r="Z184" s="154"/>
      <c r="AA184" s="154"/>
      <c r="AB184" s="154"/>
      <c r="AC184" s="154"/>
      <c r="AD184" s="154"/>
      <c r="AE184" s="154"/>
      <c r="AF184" s="154"/>
      <c r="AG184" s="154"/>
      <c r="AH184" s="154"/>
      <c r="AI184" s="154"/>
      <c r="AJ184" s="154"/>
      <c r="AK184" s="154"/>
      <c r="AL184" s="154"/>
      <c r="AM184" s="154"/>
      <c r="AN184" s="154"/>
      <c r="AO184" s="154"/>
      <c r="AP184" s="154"/>
      <c r="AQ184" s="154"/>
      <c r="AR184" s="154"/>
      <c r="AS184" s="154"/>
      <c r="AT184" s="154"/>
      <c r="AU184" s="154"/>
      <c r="AV184" s="154"/>
      <c r="AW184" s="154"/>
      <c r="AX184" s="154"/>
      <c r="AY184" s="154"/>
      <c r="AZ184" s="154"/>
      <c r="BA184" s="154"/>
      <c r="BB184" s="154"/>
      <c r="BC184" s="154"/>
      <c r="BD184" s="154"/>
      <c r="BE184" s="154"/>
      <c r="BF184" s="154"/>
      <c r="BG184" s="154"/>
      <c r="BH184" s="154"/>
      <c r="BI184" s="154"/>
      <c r="BJ184" s="154"/>
      <c r="BK184" s="154"/>
      <c r="BL184" s="154"/>
      <c r="BM184" s="154"/>
      <c r="BN184" s="154"/>
      <c r="BO184" s="154"/>
      <c r="BP184" s="154"/>
      <c r="BQ184" s="154"/>
      <c r="BR184" s="154"/>
      <c r="BS184" s="154"/>
      <c r="BT184" s="154"/>
      <c r="BU184" s="154"/>
      <c r="BV184" s="154"/>
      <c r="BW184" s="154"/>
      <c r="BX184" s="154"/>
      <c r="BY184" s="154"/>
      <c r="BZ184" s="154"/>
      <c r="CA184" s="154"/>
      <c r="CB184" s="154"/>
      <c r="CC184" s="154"/>
      <c r="CD184" s="154"/>
      <c r="CE184" s="154"/>
      <c r="CF184" s="154"/>
      <c r="CG184" s="154"/>
      <c r="CH184" s="154"/>
      <c r="CI184" s="154"/>
      <c r="CJ184" s="154"/>
      <c r="CK184" s="154"/>
      <c r="CL184" s="154"/>
      <c r="CM184" s="154"/>
      <c r="CN184" s="154"/>
      <c r="CO184" s="154"/>
      <c r="CP184" s="154"/>
      <c r="CQ184" s="154"/>
      <c r="CR184" s="154"/>
      <c r="CS184" s="154"/>
      <c r="CT184" s="154"/>
      <c r="CU184" s="154"/>
      <c r="CV184" s="154"/>
      <c r="CW184" s="154"/>
      <c r="CX184" s="154"/>
      <c r="CY184" s="154"/>
      <c r="CZ184" s="154"/>
      <c r="DA184" s="154"/>
      <c r="DB184" s="154"/>
      <c r="DC184" s="154"/>
      <c r="DD184" s="154"/>
      <c r="DE184" s="154"/>
      <c r="DF184" s="154"/>
      <c r="DG184" s="154"/>
      <c r="DH184" s="154"/>
      <c r="DI184" s="154"/>
      <c r="DJ184" s="154"/>
      <c r="DK184" s="154"/>
      <c r="DL184" s="154"/>
      <c r="DM184" s="154"/>
      <c r="DN184" s="154"/>
      <c r="DO184" s="154"/>
      <c r="DP184" s="154"/>
      <c r="DQ184" s="154"/>
      <c r="DR184" s="154"/>
      <c r="DS184" s="154"/>
      <c r="DT184" s="154"/>
      <c r="DU184" s="154"/>
      <c r="DV184" s="154"/>
      <c r="DW184" s="154"/>
      <c r="DX184" s="154"/>
      <c r="DY184" s="154"/>
      <c r="DZ184" s="154"/>
      <c r="EA184" s="154"/>
      <c r="EB184" s="154"/>
      <c r="EC184" s="154"/>
      <c r="ED184" s="154"/>
      <c r="EE184" s="154"/>
      <c r="EF184" s="154"/>
      <c r="EG184" s="154"/>
      <c r="EH184" s="154"/>
      <c r="EI184" s="154"/>
      <c r="EJ184" s="154"/>
      <c r="EK184" s="154"/>
      <c r="EL184" s="154"/>
      <c r="EM184" s="154"/>
      <c r="EN184" s="154"/>
      <c r="EO184" s="154"/>
      <c r="EP184" s="154"/>
      <c r="EQ184" s="154"/>
      <c r="ER184" s="154"/>
      <c r="ES184" s="154"/>
      <c r="ET184" s="154"/>
      <c r="EU184" s="154"/>
      <c r="EV184" s="154"/>
      <c r="EW184" s="154"/>
      <c r="EX184" s="154"/>
      <c r="EY184" s="154"/>
      <c r="EZ184" s="154"/>
      <c r="FA184" s="154"/>
      <c r="FB184" s="154"/>
      <c r="FC184" s="154"/>
      <c r="FD184" s="154"/>
      <c r="FE184" s="154"/>
      <c r="FF184" s="154"/>
      <c r="FG184" s="154"/>
      <c r="FH184" s="154"/>
      <c r="FI184" s="154"/>
      <c r="FJ184" s="154"/>
      <c r="FK184" s="154"/>
      <c r="FL184" s="154"/>
      <c r="FM184" s="154"/>
      <c r="FN184" s="154"/>
      <c r="FO184" s="154"/>
      <c r="FP184" s="154"/>
      <c r="FQ184" s="154"/>
      <c r="FR184" s="154"/>
      <c r="FS184" s="154"/>
      <c r="FT184" s="154"/>
      <c r="FU184" s="154"/>
      <c r="FV184" s="154"/>
      <c r="FW184" s="154"/>
      <c r="FX184" s="154"/>
      <c r="FY184" s="154"/>
      <c r="FZ184" s="154"/>
      <c r="GA184" s="154"/>
      <c r="GB184" s="154"/>
      <c r="GC184" s="154"/>
      <c r="GD184" s="154"/>
      <c r="GE184" s="154"/>
      <c r="GF184" s="154"/>
      <c r="GG184" s="154"/>
      <c r="GH184" s="154"/>
      <c r="GI184" s="154"/>
      <c r="GJ184" s="154"/>
      <c r="GK184" s="154"/>
      <c r="GL184" s="154"/>
      <c r="GM184" s="154"/>
      <c r="GN184" s="154"/>
      <c r="GO184" s="154"/>
      <c r="GP184" s="154"/>
      <c r="GQ184" s="154"/>
      <c r="GR184" s="154"/>
      <c r="GS184" s="154"/>
      <c r="GT184" s="154"/>
      <c r="GU184" s="154"/>
      <c r="GV184" s="154"/>
      <c r="GW184" s="154"/>
      <c r="GX184" s="154"/>
      <c r="GY184" s="154"/>
      <c r="GZ184" s="154"/>
      <c r="HA184" s="154"/>
      <c r="HB184" s="154"/>
      <c r="HC184" s="154"/>
      <c r="HD184" s="154"/>
      <c r="HE184" s="154"/>
      <c r="HF184" s="154"/>
      <c r="HG184" s="154"/>
      <c r="HH184" s="154"/>
      <c r="HI184" s="154"/>
      <c r="HJ184" s="154"/>
      <c r="HK184" s="154"/>
      <c r="HL184" s="154"/>
      <c r="HM184" s="154"/>
      <c r="HN184" s="154"/>
      <c r="HO184" s="154"/>
      <c r="HP184" s="154"/>
      <c r="HQ184" s="154"/>
      <c r="HR184" s="154"/>
      <c r="HS184" s="154"/>
      <c r="HT184" s="154"/>
      <c r="HU184" s="154"/>
      <c r="HV184" s="154"/>
      <c r="HW184" s="154"/>
    </row>
    <row r="185" spans="1:231" ht="11.25" customHeight="1">
      <c r="A185" s="27"/>
      <c r="B185" s="27"/>
      <c r="C185" s="117">
        <v>16</v>
      </c>
      <c r="D185" s="140" t="s">
        <v>2346</v>
      </c>
      <c r="E185" s="140"/>
      <c r="F185" s="33"/>
      <c r="G185" s="152"/>
      <c r="H185" s="33"/>
      <c r="I185" s="153"/>
      <c r="J185" s="153"/>
      <c r="K185" s="153"/>
      <c r="L185" s="153"/>
      <c r="M185" s="153"/>
      <c r="N185" s="153"/>
      <c r="O185" s="153"/>
      <c r="P185" s="154"/>
      <c r="Q185" s="154"/>
      <c r="R185" s="154"/>
      <c r="S185" s="154"/>
      <c r="T185" s="154"/>
      <c r="U185" s="154"/>
      <c r="V185" s="154"/>
      <c r="W185" s="154"/>
      <c r="X185" s="154"/>
      <c r="Y185" s="154"/>
      <c r="Z185" s="154"/>
      <c r="AA185" s="154"/>
      <c r="AB185" s="154"/>
      <c r="AC185" s="154"/>
      <c r="AD185" s="154"/>
      <c r="AE185" s="154"/>
      <c r="AF185" s="154"/>
      <c r="AG185" s="154"/>
      <c r="AH185" s="154"/>
      <c r="AI185" s="154"/>
      <c r="AJ185" s="154"/>
      <c r="AK185" s="154"/>
      <c r="AL185" s="154"/>
      <c r="AM185" s="154"/>
      <c r="AN185" s="154"/>
      <c r="AO185" s="154"/>
      <c r="AP185" s="154"/>
      <c r="AQ185" s="154"/>
      <c r="AR185" s="154"/>
      <c r="AS185" s="154"/>
      <c r="AT185" s="154"/>
      <c r="AU185" s="154"/>
      <c r="AV185" s="154"/>
      <c r="AW185" s="154"/>
      <c r="AX185" s="154"/>
      <c r="AY185" s="154"/>
      <c r="AZ185" s="154"/>
      <c r="BA185" s="154"/>
      <c r="BB185" s="154"/>
      <c r="BC185" s="154"/>
      <c r="BD185" s="154"/>
      <c r="BE185" s="154"/>
      <c r="BF185" s="154"/>
      <c r="BG185" s="154"/>
      <c r="BH185" s="154"/>
      <c r="BI185" s="154"/>
      <c r="BJ185" s="154"/>
      <c r="BK185" s="154"/>
      <c r="BL185" s="154"/>
      <c r="BM185" s="154"/>
      <c r="BN185" s="154"/>
      <c r="BO185" s="154"/>
      <c r="BP185" s="154"/>
      <c r="BQ185" s="154"/>
      <c r="BR185" s="154"/>
      <c r="BS185" s="154"/>
      <c r="BT185" s="154"/>
      <c r="BU185" s="154"/>
      <c r="BV185" s="154"/>
      <c r="BW185" s="154"/>
      <c r="BX185" s="154"/>
      <c r="BY185" s="154"/>
      <c r="BZ185" s="154"/>
      <c r="CA185" s="154"/>
      <c r="CB185" s="154"/>
      <c r="CC185" s="154"/>
      <c r="CD185" s="154"/>
      <c r="CE185" s="154"/>
      <c r="CF185" s="154"/>
      <c r="CG185" s="154"/>
      <c r="CH185" s="154"/>
      <c r="CI185" s="154"/>
      <c r="CJ185" s="154"/>
      <c r="CK185" s="154"/>
      <c r="CL185" s="154"/>
      <c r="CM185" s="154"/>
      <c r="CN185" s="154"/>
      <c r="CO185" s="154"/>
      <c r="CP185" s="154"/>
      <c r="CQ185" s="154"/>
      <c r="CR185" s="154"/>
      <c r="CS185" s="154"/>
      <c r="CT185" s="154"/>
      <c r="CU185" s="154"/>
      <c r="CV185" s="154"/>
      <c r="CW185" s="154"/>
      <c r="CX185" s="154"/>
      <c r="CY185" s="154"/>
      <c r="CZ185" s="154"/>
      <c r="DA185" s="154"/>
      <c r="DB185" s="154"/>
      <c r="DC185" s="154"/>
      <c r="DD185" s="154"/>
      <c r="DE185" s="154"/>
      <c r="DF185" s="154"/>
      <c r="DG185" s="154"/>
      <c r="DH185" s="154"/>
      <c r="DI185" s="154"/>
      <c r="DJ185" s="154"/>
      <c r="DK185" s="154"/>
      <c r="DL185" s="154"/>
      <c r="DM185" s="154"/>
      <c r="DN185" s="154"/>
      <c r="DO185" s="154"/>
      <c r="DP185" s="154"/>
      <c r="DQ185" s="154"/>
      <c r="DR185" s="154"/>
      <c r="DS185" s="154"/>
      <c r="DT185" s="154"/>
      <c r="DU185" s="154"/>
      <c r="DV185" s="154"/>
      <c r="DW185" s="154"/>
      <c r="DX185" s="154"/>
      <c r="DY185" s="154"/>
      <c r="DZ185" s="154"/>
      <c r="EA185" s="154"/>
      <c r="EB185" s="154"/>
      <c r="EC185" s="154"/>
      <c r="ED185" s="154"/>
      <c r="EE185" s="154"/>
      <c r="EF185" s="154"/>
      <c r="EG185" s="154"/>
      <c r="EH185" s="154"/>
      <c r="EI185" s="154"/>
      <c r="EJ185" s="154"/>
      <c r="EK185" s="154"/>
      <c r="EL185" s="154"/>
      <c r="EM185" s="154"/>
      <c r="EN185" s="154"/>
      <c r="EO185" s="154"/>
      <c r="EP185" s="154"/>
      <c r="EQ185" s="154"/>
      <c r="ER185" s="154"/>
      <c r="ES185" s="154"/>
      <c r="ET185" s="154"/>
      <c r="EU185" s="154"/>
      <c r="EV185" s="154"/>
      <c r="EW185" s="154"/>
      <c r="EX185" s="154"/>
      <c r="EY185" s="154"/>
      <c r="EZ185" s="154"/>
      <c r="FA185" s="154"/>
      <c r="FB185" s="154"/>
      <c r="FC185" s="154"/>
      <c r="FD185" s="154"/>
      <c r="FE185" s="154"/>
      <c r="FF185" s="154"/>
      <c r="FG185" s="154"/>
      <c r="FH185" s="154"/>
      <c r="FI185" s="154"/>
      <c r="FJ185" s="154"/>
      <c r="FK185" s="154"/>
      <c r="FL185" s="154"/>
      <c r="FM185" s="154"/>
      <c r="FN185" s="154"/>
      <c r="FO185" s="154"/>
      <c r="FP185" s="154"/>
      <c r="FQ185" s="154"/>
      <c r="FR185" s="154"/>
      <c r="FS185" s="154"/>
      <c r="FT185" s="154"/>
      <c r="FU185" s="154"/>
      <c r="FV185" s="154"/>
      <c r="FW185" s="154"/>
      <c r="FX185" s="154"/>
      <c r="FY185" s="154"/>
      <c r="FZ185" s="154"/>
      <c r="GA185" s="154"/>
      <c r="GB185" s="154"/>
      <c r="GC185" s="154"/>
      <c r="GD185" s="154"/>
      <c r="GE185" s="154"/>
      <c r="GF185" s="154"/>
      <c r="GG185" s="154"/>
      <c r="GH185" s="154"/>
      <c r="GI185" s="154"/>
      <c r="GJ185" s="154"/>
      <c r="GK185" s="154"/>
      <c r="GL185" s="154"/>
      <c r="GM185" s="154"/>
      <c r="GN185" s="154"/>
      <c r="GO185" s="154"/>
      <c r="GP185" s="154"/>
      <c r="GQ185" s="154"/>
      <c r="GR185" s="154"/>
      <c r="GS185" s="154"/>
      <c r="GT185" s="154"/>
      <c r="GU185" s="154"/>
      <c r="GV185" s="154"/>
      <c r="GW185" s="154"/>
      <c r="GX185" s="154"/>
      <c r="GY185" s="154"/>
      <c r="GZ185" s="154"/>
      <c r="HA185" s="154"/>
      <c r="HB185" s="154"/>
      <c r="HC185" s="154"/>
      <c r="HD185" s="154"/>
      <c r="HE185" s="154"/>
      <c r="HF185" s="154"/>
      <c r="HG185" s="154"/>
      <c r="HH185" s="154"/>
      <c r="HI185" s="154"/>
      <c r="HJ185" s="154"/>
      <c r="HK185" s="154"/>
      <c r="HL185" s="154"/>
      <c r="HM185" s="154"/>
      <c r="HN185" s="154"/>
      <c r="HO185" s="154"/>
      <c r="HP185" s="154"/>
      <c r="HQ185" s="154"/>
      <c r="HR185" s="154"/>
      <c r="HS185" s="154"/>
      <c r="HT185" s="154"/>
      <c r="HU185" s="154"/>
      <c r="HV185" s="154"/>
      <c r="HW185" s="154"/>
    </row>
    <row r="186" spans="1:231" ht="11.25" customHeight="1">
      <c r="A186" s="27"/>
      <c r="B186" s="27"/>
      <c r="C186" s="117">
        <v>17</v>
      </c>
      <c r="D186" s="140" t="s">
        <v>2347</v>
      </c>
      <c r="E186" s="140"/>
      <c r="F186" s="33"/>
      <c r="G186" s="152"/>
      <c r="H186" s="33"/>
      <c r="I186" s="153"/>
      <c r="J186" s="153"/>
      <c r="K186" s="153"/>
      <c r="L186" s="153"/>
      <c r="M186" s="153"/>
      <c r="N186" s="153"/>
      <c r="O186" s="153"/>
      <c r="P186" s="154"/>
      <c r="Q186" s="154"/>
      <c r="R186" s="154"/>
      <c r="S186" s="154"/>
      <c r="T186" s="154"/>
      <c r="U186" s="154"/>
      <c r="V186" s="154"/>
      <c r="W186" s="154"/>
      <c r="X186" s="154"/>
      <c r="Y186" s="154"/>
      <c r="Z186" s="154"/>
      <c r="AA186" s="154"/>
      <c r="AB186" s="154"/>
      <c r="AC186" s="154"/>
      <c r="AD186" s="154"/>
      <c r="AE186" s="154"/>
      <c r="AF186" s="154"/>
      <c r="AG186" s="154"/>
      <c r="AH186" s="154"/>
      <c r="AI186" s="154"/>
      <c r="AJ186" s="154"/>
      <c r="AK186" s="154"/>
      <c r="AL186" s="154"/>
      <c r="AM186" s="154"/>
      <c r="AN186" s="154"/>
      <c r="AO186" s="154"/>
      <c r="AP186" s="154"/>
      <c r="AQ186" s="154"/>
      <c r="AR186" s="154"/>
      <c r="AS186" s="154"/>
      <c r="AT186" s="154"/>
      <c r="AU186" s="154"/>
      <c r="AV186" s="154"/>
      <c r="AW186" s="154"/>
      <c r="AX186" s="154"/>
      <c r="AY186" s="154"/>
      <c r="AZ186" s="154"/>
      <c r="BA186" s="154"/>
      <c r="BB186" s="154"/>
      <c r="BC186" s="154"/>
      <c r="BD186" s="154"/>
      <c r="BE186" s="154"/>
      <c r="BF186" s="154"/>
      <c r="BG186" s="154"/>
      <c r="BH186" s="154"/>
      <c r="BI186" s="154"/>
      <c r="BJ186" s="154"/>
      <c r="BK186" s="154"/>
      <c r="BL186" s="154"/>
      <c r="BM186" s="154"/>
      <c r="BN186" s="154"/>
      <c r="BO186" s="154"/>
      <c r="BP186" s="154"/>
      <c r="BQ186" s="154"/>
      <c r="BR186" s="154"/>
      <c r="BS186" s="154"/>
      <c r="BT186" s="154"/>
      <c r="BU186" s="154"/>
      <c r="BV186" s="154"/>
      <c r="BW186" s="154"/>
      <c r="BX186" s="154"/>
      <c r="BY186" s="154"/>
      <c r="BZ186" s="154"/>
      <c r="CA186" s="154"/>
      <c r="CB186" s="154"/>
      <c r="CC186" s="154"/>
      <c r="CD186" s="154"/>
      <c r="CE186" s="154"/>
      <c r="CF186" s="154"/>
      <c r="CG186" s="154"/>
      <c r="CH186" s="154"/>
      <c r="CI186" s="154"/>
      <c r="CJ186" s="154"/>
      <c r="CK186" s="154"/>
      <c r="CL186" s="154"/>
      <c r="CM186" s="154"/>
      <c r="CN186" s="154"/>
      <c r="CO186" s="154"/>
      <c r="CP186" s="154"/>
      <c r="CQ186" s="154"/>
      <c r="CR186" s="154"/>
      <c r="CS186" s="154"/>
      <c r="CT186" s="154"/>
      <c r="CU186" s="154"/>
      <c r="CV186" s="154"/>
      <c r="CW186" s="154"/>
      <c r="CX186" s="154"/>
      <c r="CY186" s="154"/>
      <c r="CZ186" s="154"/>
      <c r="DA186" s="154"/>
      <c r="DB186" s="154"/>
      <c r="DC186" s="154"/>
      <c r="DD186" s="154"/>
      <c r="DE186" s="154"/>
      <c r="DF186" s="154"/>
      <c r="DG186" s="154"/>
      <c r="DH186" s="154"/>
      <c r="DI186" s="154"/>
      <c r="DJ186" s="154"/>
      <c r="DK186" s="154"/>
      <c r="DL186" s="154"/>
      <c r="DM186" s="154"/>
      <c r="DN186" s="154"/>
      <c r="DO186" s="154"/>
      <c r="DP186" s="154"/>
      <c r="DQ186" s="154"/>
      <c r="DR186" s="154"/>
      <c r="DS186" s="154"/>
      <c r="DT186" s="154"/>
      <c r="DU186" s="154"/>
      <c r="DV186" s="154"/>
      <c r="DW186" s="154"/>
      <c r="DX186" s="154"/>
      <c r="DY186" s="154"/>
      <c r="DZ186" s="154"/>
      <c r="EA186" s="154"/>
      <c r="EB186" s="154"/>
      <c r="EC186" s="154"/>
      <c r="ED186" s="154"/>
      <c r="EE186" s="154"/>
      <c r="EF186" s="154"/>
      <c r="EG186" s="154"/>
      <c r="EH186" s="154"/>
      <c r="EI186" s="154"/>
      <c r="EJ186" s="154"/>
      <c r="EK186" s="154"/>
      <c r="EL186" s="154"/>
      <c r="EM186" s="154"/>
      <c r="EN186" s="154"/>
      <c r="EO186" s="154"/>
      <c r="EP186" s="154"/>
      <c r="EQ186" s="154"/>
      <c r="ER186" s="154"/>
      <c r="ES186" s="154"/>
      <c r="ET186" s="154"/>
      <c r="EU186" s="154"/>
      <c r="EV186" s="154"/>
      <c r="EW186" s="154"/>
      <c r="EX186" s="154"/>
      <c r="EY186" s="154"/>
      <c r="EZ186" s="154"/>
      <c r="FA186" s="154"/>
      <c r="FB186" s="154"/>
      <c r="FC186" s="154"/>
      <c r="FD186" s="154"/>
      <c r="FE186" s="154"/>
      <c r="FF186" s="154"/>
      <c r="FG186" s="154"/>
      <c r="FH186" s="154"/>
      <c r="FI186" s="154"/>
      <c r="FJ186" s="154"/>
      <c r="FK186" s="154"/>
      <c r="FL186" s="154"/>
      <c r="FM186" s="154"/>
      <c r="FN186" s="154"/>
      <c r="FO186" s="154"/>
      <c r="FP186" s="154"/>
      <c r="FQ186" s="154"/>
      <c r="FR186" s="154"/>
      <c r="FS186" s="154"/>
      <c r="FT186" s="154"/>
      <c r="FU186" s="154"/>
      <c r="FV186" s="154"/>
      <c r="FW186" s="154"/>
      <c r="FX186" s="154"/>
      <c r="FY186" s="154"/>
      <c r="FZ186" s="154"/>
      <c r="GA186" s="154"/>
      <c r="GB186" s="154"/>
      <c r="GC186" s="154"/>
      <c r="GD186" s="154"/>
      <c r="GE186" s="154"/>
      <c r="GF186" s="154"/>
      <c r="GG186" s="154"/>
      <c r="GH186" s="154"/>
      <c r="GI186" s="154"/>
      <c r="GJ186" s="154"/>
      <c r="GK186" s="154"/>
      <c r="GL186" s="154"/>
      <c r="GM186" s="154"/>
      <c r="GN186" s="154"/>
      <c r="GO186" s="154"/>
      <c r="GP186" s="154"/>
      <c r="GQ186" s="154"/>
      <c r="GR186" s="154"/>
      <c r="GS186" s="154"/>
      <c r="GT186" s="154"/>
      <c r="GU186" s="154"/>
      <c r="GV186" s="154"/>
      <c r="GW186" s="154"/>
      <c r="GX186" s="154"/>
      <c r="GY186" s="154"/>
      <c r="GZ186" s="154"/>
      <c r="HA186" s="154"/>
      <c r="HB186" s="154"/>
      <c r="HC186" s="154"/>
      <c r="HD186" s="154"/>
      <c r="HE186" s="154"/>
      <c r="HF186" s="154"/>
      <c r="HG186" s="154"/>
      <c r="HH186" s="154"/>
      <c r="HI186" s="154"/>
      <c r="HJ186" s="154"/>
      <c r="HK186" s="154"/>
      <c r="HL186" s="154"/>
      <c r="HM186" s="154"/>
      <c r="HN186" s="154"/>
      <c r="HO186" s="154"/>
      <c r="HP186" s="154"/>
      <c r="HQ186" s="154"/>
      <c r="HR186" s="154"/>
      <c r="HS186" s="154"/>
      <c r="HT186" s="154"/>
      <c r="HU186" s="154"/>
      <c r="HV186" s="154"/>
      <c r="HW186" s="154"/>
    </row>
    <row r="187" spans="1:231" ht="11.25" customHeight="1">
      <c r="A187" s="27"/>
      <c r="B187" s="27"/>
      <c r="C187" s="117">
        <v>18</v>
      </c>
      <c r="D187" s="140" t="s">
        <v>2348</v>
      </c>
      <c r="E187" s="140"/>
      <c r="F187" s="33"/>
      <c r="G187" s="152"/>
      <c r="H187" s="33"/>
      <c r="I187" s="153"/>
      <c r="J187" s="153"/>
      <c r="K187" s="153"/>
      <c r="L187" s="153"/>
      <c r="M187" s="153"/>
      <c r="N187" s="153"/>
      <c r="O187" s="153"/>
      <c r="P187" s="154"/>
      <c r="Q187" s="154"/>
      <c r="R187" s="154"/>
      <c r="S187" s="154"/>
      <c r="T187" s="154"/>
      <c r="U187" s="154"/>
      <c r="V187" s="154"/>
      <c r="W187" s="154"/>
      <c r="X187" s="154"/>
      <c r="Y187" s="154"/>
      <c r="Z187" s="154"/>
      <c r="AA187" s="154"/>
      <c r="AB187" s="154"/>
      <c r="AC187" s="154"/>
      <c r="AD187" s="154"/>
      <c r="AE187" s="154"/>
      <c r="AF187" s="154"/>
      <c r="AG187" s="154"/>
      <c r="AH187" s="154"/>
      <c r="AI187" s="154"/>
      <c r="AJ187" s="154"/>
      <c r="AK187" s="154"/>
      <c r="AL187" s="154"/>
      <c r="AM187" s="154"/>
      <c r="AN187" s="154"/>
      <c r="AO187" s="154"/>
      <c r="AP187" s="154"/>
      <c r="AQ187" s="154"/>
      <c r="AR187" s="154"/>
      <c r="AS187" s="154"/>
      <c r="AT187" s="154"/>
      <c r="AU187" s="154"/>
      <c r="AV187" s="154"/>
      <c r="AW187" s="154"/>
      <c r="AX187" s="154"/>
      <c r="AY187" s="154"/>
      <c r="AZ187" s="154"/>
      <c r="BA187" s="154"/>
      <c r="BB187" s="154"/>
      <c r="BC187" s="154"/>
      <c r="BD187" s="154"/>
      <c r="BE187" s="154"/>
      <c r="BF187" s="154"/>
      <c r="BG187" s="154"/>
      <c r="BH187" s="154"/>
      <c r="BI187" s="154"/>
      <c r="BJ187" s="154"/>
      <c r="BK187" s="154"/>
      <c r="BL187" s="154"/>
      <c r="BM187" s="154"/>
      <c r="BN187" s="154"/>
      <c r="BO187" s="154"/>
      <c r="BP187" s="154"/>
      <c r="BQ187" s="154"/>
      <c r="BR187" s="154"/>
      <c r="BS187" s="154"/>
      <c r="BT187" s="154"/>
      <c r="BU187" s="154"/>
      <c r="BV187" s="154"/>
      <c r="BW187" s="154"/>
      <c r="BX187" s="154"/>
      <c r="BY187" s="154"/>
      <c r="BZ187" s="154"/>
      <c r="CA187" s="154"/>
      <c r="CB187" s="154"/>
      <c r="CC187" s="154"/>
      <c r="CD187" s="154"/>
      <c r="CE187" s="154"/>
      <c r="CF187" s="154"/>
      <c r="CG187" s="154"/>
      <c r="CH187" s="154"/>
      <c r="CI187" s="154"/>
      <c r="CJ187" s="154"/>
      <c r="CK187" s="154"/>
      <c r="CL187" s="154"/>
      <c r="CM187" s="154"/>
      <c r="CN187" s="154"/>
      <c r="CO187" s="154"/>
      <c r="CP187" s="154"/>
      <c r="CQ187" s="154"/>
      <c r="CR187" s="154"/>
      <c r="CS187" s="154"/>
      <c r="CT187" s="154"/>
      <c r="CU187" s="154"/>
      <c r="CV187" s="154"/>
      <c r="CW187" s="154"/>
      <c r="CX187" s="154"/>
      <c r="CY187" s="154"/>
      <c r="CZ187" s="154"/>
      <c r="DA187" s="154"/>
      <c r="DB187" s="154"/>
      <c r="DC187" s="154"/>
      <c r="DD187" s="154"/>
      <c r="DE187" s="154"/>
      <c r="DF187" s="154"/>
      <c r="DG187" s="154"/>
      <c r="DH187" s="154"/>
      <c r="DI187" s="154"/>
      <c r="DJ187" s="154"/>
      <c r="DK187" s="154"/>
      <c r="DL187" s="154"/>
      <c r="DM187" s="154"/>
      <c r="DN187" s="154"/>
      <c r="DO187" s="154"/>
      <c r="DP187" s="154"/>
      <c r="DQ187" s="154"/>
      <c r="DR187" s="154"/>
      <c r="DS187" s="154"/>
      <c r="DT187" s="154"/>
      <c r="DU187" s="154"/>
      <c r="DV187" s="154"/>
      <c r="DW187" s="154"/>
      <c r="DX187" s="154"/>
      <c r="DY187" s="154"/>
      <c r="DZ187" s="154"/>
      <c r="EA187" s="154"/>
      <c r="EB187" s="154"/>
      <c r="EC187" s="154"/>
      <c r="ED187" s="154"/>
      <c r="EE187" s="154"/>
      <c r="EF187" s="154"/>
      <c r="EG187" s="154"/>
      <c r="EH187" s="154"/>
      <c r="EI187" s="154"/>
      <c r="EJ187" s="154"/>
      <c r="EK187" s="154"/>
      <c r="EL187" s="154"/>
      <c r="EM187" s="154"/>
      <c r="EN187" s="154"/>
      <c r="EO187" s="154"/>
      <c r="EP187" s="154"/>
      <c r="EQ187" s="154"/>
      <c r="ER187" s="154"/>
      <c r="ES187" s="154"/>
      <c r="ET187" s="154"/>
      <c r="EU187" s="154"/>
      <c r="EV187" s="154"/>
      <c r="EW187" s="154"/>
      <c r="EX187" s="154"/>
      <c r="EY187" s="154"/>
      <c r="EZ187" s="154"/>
      <c r="FA187" s="154"/>
      <c r="FB187" s="154"/>
      <c r="FC187" s="154"/>
      <c r="FD187" s="154"/>
      <c r="FE187" s="154"/>
      <c r="FF187" s="154"/>
      <c r="FG187" s="154"/>
      <c r="FH187" s="154"/>
      <c r="FI187" s="154"/>
      <c r="FJ187" s="154"/>
      <c r="FK187" s="154"/>
      <c r="FL187" s="154"/>
      <c r="FM187" s="154"/>
      <c r="FN187" s="154"/>
      <c r="FO187" s="154"/>
      <c r="FP187" s="154"/>
      <c r="FQ187" s="154"/>
      <c r="FR187" s="154"/>
      <c r="FS187" s="154"/>
      <c r="FT187" s="154"/>
      <c r="FU187" s="154"/>
      <c r="FV187" s="154"/>
      <c r="FW187" s="154"/>
      <c r="FX187" s="154"/>
      <c r="FY187" s="154"/>
      <c r="FZ187" s="154"/>
      <c r="GA187" s="154"/>
      <c r="GB187" s="154"/>
      <c r="GC187" s="154"/>
      <c r="GD187" s="154"/>
      <c r="GE187" s="154"/>
      <c r="GF187" s="154"/>
      <c r="GG187" s="154"/>
      <c r="GH187" s="154"/>
      <c r="GI187" s="154"/>
      <c r="GJ187" s="154"/>
      <c r="GK187" s="154"/>
      <c r="GL187" s="154"/>
      <c r="GM187" s="154"/>
      <c r="GN187" s="154"/>
      <c r="GO187" s="154"/>
      <c r="GP187" s="154"/>
      <c r="GQ187" s="154"/>
      <c r="GR187" s="154"/>
      <c r="GS187" s="154"/>
      <c r="GT187" s="154"/>
      <c r="GU187" s="154"/>
      <c r="GV187" s="154"/>
      <c r="GW187" s="154"/>
      <c r="GX187" s="154"/>
      <c r="GY187" s="154"/>
      <c r="GZ187" s="154"/>
      <c r="HA187" s="154"/>
      <c r="HB187" s="154"/>
      <c r="HC187" s="154"/>
      <c r="HD187" s="154"/>
      <c r="HE187" s="154"/>
      <c r="HF187" s="154"/>
      <c r="HG187" s="154"/>
      <c r="HH187" s="154"/>
      <c r="HI187" s="154"/>
      <c r="HJ187" s="154"/>
      <c r="HK187" s="154"/>
      <c r="HL187" s="154"/>
      <c r="HM187" s="154"/>
      <c r="HN187" s="154"/>
      <c r="HO187" s="154"/>
      <c r="HP187" s="154"/>
      <c r="HQ187" s="154"/>
      <c r="HR187" s="154"/>
      <c r="HS187" s="154"/>
      <c r="HT187" s="154"/>
      <c r="HU187" s="154"/>
      <c r="HV187" s="154"/>
      <c r="HW187" s="154"/>
    </row>
    <row r="188" spans="1:231" ht="11.25" customHeight="1">
      <c r="A188" s="27"/>
      <c r="B188" s="27"/>
      <c r="C188" s="117">
        <v>19</v>
      </c>
      <c r="D188" s="140" t="s">
        <v>2349</v>
      </c>
      <c r="E188" s="140"/>
      <c r="F188" s="33"/>
      <c r="G188" s="152"/>
      <c r="H188" s="33"/>
      <c r="I188" s="153"/>
      <c r="J188" s="153"/>
      <c r="K188" s="153"/>
      <c r="L188" s="153"/>
      <c r="M188" s="153"/>
      <c r="N188" s="153"/>
      <c r="O188" s="153"/>
      <c r="P188" s="154"/>
      <c r="Q188" s="154"/>
      <c r="R188" s="154"/>
      <c r="S188" s="154"/>
      <c r="T188" s="154"/>
      <c r="U188" s="154"/>
      <c r="V188" s="154"/>
      <c r="W188" s="154"/>
      <c r="X188" s="154"/>
      <c r="Y188" s="154"/>
      <c r="Z188" s="154"/>
      <c r="AA188" s="154"/>
      <c r="AB188" s="154"/>
      <c r="AC188" s="154"/>
      <c r="AD188" s="154"/>
      <c r="AE188" s="154"/>
      <c r="AF188" s="154"/>
      <c r="AG188" s="154"/>
      <c r="AH188" s="154"/>
      <c r="AI188" s="154"/>
      <c r="AJ188" s="154"/>
      <c r="AK188" s="154"/>
      <c r="AL188" s="154"/>
      <c r="AM188" s="154"/>
      <c r="AN188" s="154"/>
      <c r="AO188" s="154"/>
      <c r="AP188" s="154"/>
      <c r="AQ188" s="154"/>
      <c r="AR188" s="154"/>
      <c r="AS188" s="154"/>
      <c r="AT188" s="154"/>
      <c r="AU188" s="154"/>
      <c r="AV188" s="154"/>
      <c r="AW188" s="154"/>
      <c r="AX188" s="154"/>
      <c r="AY188" s="154"/>
      <c r="AZ188" s="154"/>
      <c r="BA188" s="154"/>
      <c r="BB188" s="154"/>
      <c r="BC188" s="154"/>
      <c r="BD188" s="154"/>
      <c r="BE188" s="154"/>
      <c r="BF188" s="154"/>
      <c r="BG188" s="154"/>
      <c r="BH188" s="154"/>
      <c r="BI188" s="154"/>
      <c r="BJ188" s="154"/>
      <c r="BK188" s="154"/>
      <c r="BL188" s="154"/>
      <c r="BM188" s="154"/>
      <c r="BN188" s="154"/>
      <c r="BO188" s="154"/>
      <c r="BP188" s="154"/>
      <c r="BQ188" s="154"/>
      <c r="BR188" s="154"/>
      <c r="BS188" s="154"/>
      <c r="BT188" s="154"/>
      <c r="BU188" s="154"/>
      <c r="BV188" s="154"/>
      <c r="BW188" s="154"/>
      <c r="BX188" s="154"/>
      <c r="BY188" s="154"/>
      <c r="BZ188" s="154"/>
      <c r="CA188" s="154"/>
      <c r="CB188" s="154"/>
      <c r="CC188" s="154"/>
      <c r="CD188" s="154"/>
      <c r="CE188" s="154"/>
      <c r="CF188" s="154"/>
      <c r="CG188" s="154"/>
      <c r="CH188" s="154"/>
      <c r="CI188" s="154"/>
      <c r="CJ188" s="154"/>
      <c r="CK188" s="154"/>
      <c r="CL188" s="154"/>
      <c r="CM188" s="154"/>
      <c r="CN188" s="154"/>
      <c r="CO188" s="154"/>
      <c r="CP188" s="154"/>
      <c r="CQ188" s="154"/>
      <c r="CR188" s="154"/>
      <c r="CS188" s="154"/>
      <c r="CT188" s="154"/>
      <c r="CU188" s="154"/>
      <c r="CV188" s="154"/>
      <c r="CW188" s="154"/>
      <c r="CX188" s="154"/>
      <c r="CY188" s="154"/>
      <c r="CZ188" s="154"/>
      <c r="DA188" s="154"/>
      <c r="DB188" s="154"/>
      <c r="DC188" s="154"/>
      <c r="DD188" s="154"/>
      <c r="DE188" s="154"/>
      <c r="DF188" s="154"/>
      <c r="DG188" s="154"/>
      <c r="DH188" s="154"/>
      <c r="DI188" s="154"/>
      <c r="DJ188" s="154"/>
      <c r="DK188" s="154"/>
      <c r="DL188" s="154"/>
      <c r="DM188" s="154"/>
      <c r="DN188" s="154"/>
      <c r="DO188" s="154"/>
      <c r="DP188" s="154"/>
      <c r="DQ188" s="154"/>
      <c r="DR188" s="154"/>
      <c r="DS188" s="154"/>
      <c r="DT188" s="154"/>
      <c r="DU188" s="154"/>
      <c r="DV188" s="154"/>
      <c r="DW188" s="154"/>
      <c r="DX188" s="154"/>
      <c r="DY188" s="154"/>
      <c r="DZ188" s="154"/>
      <c r="EA188" s="154"/>
      <c r="EB188" s="154"/>
      <c r="EC188" s="154"/>
      <c r="ED188" s="154"/>
      <c r="EE188" s="154"/>
      <c r="EF188" s="154"/>
      <c r="EG188" s="154"/>
      <c r="EH188" s="154"/>
      <c r="EI188" s="154"/>
      <c r="EJ188" s="154"/>
      <c r="EK188" s="154"/>
      <c r="EL188" s="154"/>
      <c r="EM188" s="154"/>
      <c r="EN188" s="154"/>
      <c r="EO188" s="154"/>
      <c r="EP188" s="154"/>
      <c r="EQ188" s="154"/>
      <c r="ER188" s="154"/>
      <c r="ES188" s="154"/>
      <c r="ET188" s="154"/>
      <c r="EU188" s="154"/>
      <c r="EV188" s="154"/>
      <c r="EW188" s="154"/>
      <c r="EX188" s="154"/>
      <c r="EY188" s="154"/>
      <c r="EZ188" s="154"/>
      <c r="FA188" s="154"/>
      <c r="FB188" s="154"/>
      <c r="FC188" s="154"/>
      <c r="FD188" s="154"/>
      <c r="FE188" s="154"/>
      <c r="FF188" s="154"/>
      <c r="FG188" s="154"/>
      <c r="FH188" s="154"/>
      <c r="FI188" s="154"/>
      <c r="FJ188" s="154"/>
      <c r="FK188" s="154"/>
      <c r="FL188" s="154"/>
      <c r="FM188" s="154"/>
      <c r="FN188" s="154"/>
      <c r="FO188" s="154"/>
      <c r="FP188" s="154"/>
      <c r="FQ188" s="154"/>
      <c r="FR188" s="154"/>
      <c r="FS188" s="154"/>
      <c r="FT188" s="154"/>
      <c r="FU188" s="154"/>
      <c r="FV188" s="154"/>
      <c r="FW188" s="154"/>
      <c r="FX188" s="154"/>
      <c r="FY188" s="154"/>
      <c r="FZ188" s="154"/>
      <c r="GA188" s="154"/>
      <c r="GB188" s="154"/>
      <c r="GC188" s="154"/>
      <c r="GD188" s="154"/>
      <c r="GE188" s="154"/>
      <c r="GF188" s="154"/>
      <c r="GG188" s="154"/>
      <c r="GH188" s="154"/>
      <c r="GI188" s="154"/>
      <c r="GJ188" s="154"/>
      <c r="GK188" s="154"/>
      <c r="GL188" s="154"/>
      <c r="GM188" s="154"/>
      <c r="GN188" s="154"/>
      <c r="GO188" s="154"/>
      <c r="GP188" s="154"/>
      <c r="GQ188" s="154"/>
      <c r="GR188" s="154"/>
      <c r="GS188" s="154"/>
      <c r="GT188" s="154"/>
      <c r="GU188" s="154"/>
      <c r="GV188" s="154"/>
      <c r="GW188" s="154"/>
      <c r="GX188" s="154"/>
      <c r="GY188" s="154"/>
      <c r="GZ188" s="154"/>
      <c r="HA188" s="154"/>
      <c r="HB188" s="154"/>
      <c r="HC188" s="154"/>
      <c r="HD188" s="154"/>
      <c r="HE188" s="154"/>
      <c r="HF188" s="154"/>
      <c r="HG188" s="154"/>
      <c r="HH188" s="154"/>
      <c r="HI188" s="154"/>
      <c r="HJ188" s="154"/>
      <c r="HK188" s="154"/>
      <c r="HL188" s="154"/>
      <c r="HM188" s="154"/>
      <c r="HN188" s="154"/>
      <c r="HO188" s="154"/>
      <c r="HP188" s="154"/>
      <c r="HQ188" s="154"/>
      <c r="HR188" s="154"/>
      <c r="HS188" s="154"/>
      <c r="HT188" s="154"/>
      <c r="HU188" s="154"/>
      <c r="HV188" s="154"/>
      <c r="HW188" s="154"/>
    </row>
    <row r="189" spans="1:231">
      <c r="A189" s="27"/>
      <c r="B189" s="27"/>
      <c r="C189" s="117">
        <v>99</v>
      </c>
      <c r="D189" s="140" t="s">
        <v>5214</v>
      </c>
      <c r="E189" s="140"/>
      <c r="F189" s="33"/>
      <c r="G189" s="33"/>
      <c r="H189" s="33"/>
      <c r="I189" s="148"/>
      <c r="J189" s="27"/>
      <c r="K189" s="27"/>
      <c r="L189" s="27"/>
      <c r="M189" s="27"/>
      <c r="N189" s="27"/>
      <c r="O189" s="27"/>
    </row>
    <row r="190" spans="1:231">
      <c r="A190" s="27"/>
      <c r="B190" s="27"/>
      <c r="C190" s="141" t="s">
        <v>21</v>
      </c>
      <c r="D190" s="140" t="s">
        <v>56</v>
      </c>
      <c r="E190" s="140"/>
      <c r="F190" s="33"/>
      <c r="G190" s="33"/>
      <c r="H190" s="33"/>
      <c r="I190" s="148"/>
      <c r="J190" s="27"/>
      <c r="K190" s="27"/>
      <c r="L190" s="27"/>
      <c r="M190" s="27"/>
      <c r="N190" s="27"/>
      <c r="O190" s="27"/>
    </row>
    <row r="191" spans="1:231">
      <c r="A191" s="27"/>
      <c r="B191" s="27"/>
      <c r="C191" s="61"/>
      <c r="D191" s="63"/>
      <c r="E191" s="26"/>
      <c r="F191" s="26"/>
      <c r="G191" s="25"/>
      <c r="H191" s="26"/>
      <c r="I191" s="25"/>
      <c r="J191" s="27"/>
      <c r="K191" s="27"/>
      <c r="L191" s="27"/>
      <c r="M191" s="27"/>
      <c r="N191" s="27"/>
      <c r="O191" s="27"/>
    </row>
    <row r="192" spans="1:231">
      <c r="A192" s="27"/>
      <c r="B192" s="27"/>
      <c r="C192" s="65" t="s">
        <v>378</v>
      </c>
      <c r="D192" s="63"/>
      <c r="E192" s="30" t="s">
        <v>5167</v>
      </c>
      <c r="F192" s="25" t="s">
        <v>20</v>
      </c>
      <c r="G192" s="59" t="s">
        <v>1942</v>
      </c>
      <c r="H192" s="25" t="s">
        <v>6223</v>
      </c>
      <c r="I192" s="25" t="s">
        <v>6447</v>
      </c>
      <c r="J192" s="27"/>
      <c r="K192" s="27"/>
      <c r="L192" s="27"/>
      <c r="M192" s="27"/>
      <c r="N192" s="27"/>
      <c r="O192" s="27"/>
    </row>
    <row r="193" spans="1:15">
      <c r="A193" s="27"/>
      <c r="B193" s="27"/>
      <c r="C193" s="60">
        <v>1</v>
      </c>
      <c r="D193" s="63" t="s">
        <v>1539</v>
      </c>
      <c r="E193" s="30"/>
      <c r="F193" s="25"/>
      <c r="G193" s="59"/>
      <c r="H193" s="25" t="s">
        <v>36</v>
      </c>
      <c r="I193" s="25" t="s">
        <v>5224</v>
      </c>
      <c r="J193" s="27"/>
      <c r="K193" s="27"/>
      <c r="L193" s="27"/>
      <c r="M193" s="27"/>
      <c r="N193" s="27"/>
      <c r="O193" s="27"/>
    </row>
    <row r="194" spans="1:15">
      <c r="A194" s="27"/>
      <c r="B194" s="27"/>
      <c r="C194" s="60">
        <v>2</v>
      </c>
      <c r="D194" s="63" t="s">
        <v>1540</v>
      </c>
      <c r="E194" s="30"/>
      <c r="F194" s="25"/>
      <c r="G194" s="59"/>
      <c r="H194" s="25"/>
      <c r="I194" s="25"/>
      <c r="J194" s="27"/>
      <c r="K194" s="27"/>
      <c r="L194" s="27"/>
      <c r="M194" s="27"/>
      <c r="N194" s="27"/>
      <c r="O194" s="27"/>
    </row>
    <row r="195" spans="1:15">
      <c r="A195" s="27"/>
      <c r="B195" s="27"/>
      <c r="C195" s="60">
        <v>0</v>
      </c>
      <c r="D195" s="63" t="s">
        <v>56</v>
      </c>
      <c r="E195" s="30"/>
      <c r="F195" s="25"/>
      <c r="G195" s="59"/>
      <c r="H195" s="25"/>
      <c r="I195" s="25"/>
      <c r="J195" s="27"/>
      <c r="K195" s="27"/>
      <c r="L195" s="27"/>
      <c r="M195" s="27"/>
      <c r="N195" s="27"/>
      <c r="O195" s="27"/>
    </row>
    <row r="196" spans="1:15">
      <c r="A196" s="27"/>
      <c r="B196" s="27"/>
      <c r="C196" s="63"/>
      <c r="D196" s="63"/>
      <c r="E196" s="30"/>
      <c r="F196" s="25"/>
      <c r="G196" s="59"/>
      <c r="H196" s="25"/>
      <c r="I196" s="25"/>
      <c r="J196" s="27"/>
      <c r="K196" s="27"/>
      <c r="L196" s="27"/>
      <c r="M196" s="27"/>
      <c r="N196" s="27"/>
      <c r="O196" s="27"/>
    </row>
    <row r="197" spans="1:15">
      <c r="A197" s="27"/>
      <c r="B197" s="27"/>
      <c r="C197" s="65" t="s">
        <v>5172</v>
      </c>
      <c r="D197" s="63"/>
      <c r="E197" s="30" t="s">
        <v>1925</v>
      </c>
      <c r="F197" s="25" t="s">
        <v>20</v>
      </c>
      <c r="G197" s="59" t="s">
        <v>1942</v>
      </c>
      <c r="H197" s="25" t="s">
        <v>6223</v>
      </c>
      <c r="I197" s="59" t="s">
        <v>1569</v>
      </c>
      <c r="J197" s="27"/>
      <c r="K197" s="27"/>
      <c r="L197" s="27"/>
      <c r="M197" s="27"/>
      <c r="N197" s="27"/>
      <c r="O197" s="27"/>
    </row>
    <row r="198" spans="1:15">
      <c r="A198" s="27"/>
      <c r="B198" s="27"/>
      <c r="C198" s="99"/>
      <c r="D198" s="35" t="s">
        <v>388</v>
      </c>
      <c r="E198" s="62"/>
      <c r="F198" s="59"/>
      <c r="G198" s="59"/>
      <c r="H198" s="25" t="s">
        <v>36</v>
      </c>
      <c r="I198" s="59"/>
      <c r="J198" s="27"/>
      <c r="K198" s="27"/>
      <c r="L198" s="27"/>
      <c r="M198" s="27"/>
      <c r="N198" s="27"/>
      <c r="O198" s="27"/>
    </row>
    <row r="199" spans="1:15">
      <c r="A199" s="27"/>
      <c r="B199" s="27"/>
      <c r="C199" s="41" t="s">
        <v>389</v>
      </c>
      <c r="D199" s="43" t="s">
        <v>390</v>
      </c>
      <c r="E199" s="62"/>
      <c r="F199" s="59"/>
      <c r="G199" s="59"/>
      <c r="H199" s="59"/>
      <c r="I199" s="59"/>
      <c r="J199" s="27"/>
      <c r="K199" s="27"/>
      <c r="L199" s="27"/>
      <c r="M199" s="27"/>
      <c r="N199" s="27"/>
      <c r="O199" s="27"/>
    </row>
    <row r="200" spans="1:15">
      <c r="A200" s="27"/>
      <c r="B200" s="27"/>
      <c r="C200" s="41"/>
      <c r="D200" s="42" t="s">
        <v>391</v>
      </c>
      <c r="E200" s="62"/>
      <c r="F200" s="59"/>
      <c r="G200" s="59"/>
      <c r="H200" s="59"/>
      <c r="I200" s="59"/>
      <c r="J200" s="27"/>
      <c r="K200" s="27"/>
      <c r="L200" s="27"/>
      <c r="M200" s="27"/>
      <c r="N200" s="27"/>
      <c r="O200" s="27"/>
    </row>
    <row r="201" spans="1:15">
      <c r="A201" s="27"/>
      <c r="B201" s="27"/>
      <c r="C201" s="41" t="s">
        <v>392</v>
      </c>
      <c r="D201" s="43" t="s">
        <v>393</v>
      </c>
      <c r="E201" s="62"/>
      <c r="F201" s="59"/>
      <c r="G201" s="59"/>
      <c r="H201" s="59"/>
      <c r="I201" s="59"/>
      <c r="J201" s="27"/>
      <c r="K201" s="27"/>
      <c r="L201" s="27"/>
      <c r="M201" s="27"/>
      <c r="N201" s="27"/>
      <c r="O201" s="27"/>
    </row>
    <row r="202" spans="1:15">
      <c r="A202" s="27"/>
      <c r="B202" s="27"/>
      <c r="C202" s="41" t="s">
        <v>394</v>
      </c>
      <c r="D202" s="43" t="s">
        <v>395</v>
      </c>
      <c r="E202" s="62"/>
      <c r="F202" s="59"/>
      <c r="G202" s="59"/>
      <c r="H202" s="59"/>
      <c r="I202" s="59"/>
      <c r="J202" s="27"/>
      <c r="K202" s="27"/>
      <c r="L202" s="27"/>
      <c r="M202" s="27"/>
      <c r="N202" s="27"/>
      <c r="O202" s="27"/>
    </row>
    <row r="203" spans="1:15">
      <c r="A203" s="27"/>
      <c r="B203" s="27"/>
      <c r="C203" s="41" t="s">
        <v>396</v>
      </c>
      <c r="D203" s="43" t="s">
        <v>397</v>
      </c>
      <c r="E203" s="62"/>
      <c r="F203" s="59"/>
      <c r="G203" s="59"/>
      <c r="H203" s="59"/>
      <c r="I203" s="59"/>
      <c r="J203" s="27"/>
      <c r="K203" s="27"/>
      <c r="L203" s="27"/>
      <c r="M203" s="27"/>
      <c r="N203" s="27"/>
      <c r="O203" s="27"/>
    </row>
    <row r="204" spans="1:15">
      <c r="A204" s="27"/>
      <c r="B204" s="27"/>
      <c r="C204" s="41" t="s">
        <v>398</v>
      </c>
      <c r="D204" s="43" t="s">
        <v>399</v>
      </c>
      <c r="E204" s="62"/>
      <c r="F204" s="59"/>
      <c r="G204" s="59"/>
      <c r="H204" s="59"/>
      <c r="I204" s="59"/>
      <c r="J204" s="27"/>
      <c r="K204" s="27"/>
      <c r="L204" s="27"/>
      <c r="M204" s="27"/>
      <c r="N204" s="27"/>
      <c r="O204" s="27"/>
    </row>
    <row r="205" spans="1:15">
      <c r="A205" s="27"/>
      <c r="B205" s="27"/>
      <c r="C205" s="41" t="s">
        <v>400</v>
      </c>
      <c r="D205" s="43" t="s">
        <v>401</v>
      </c>
      <c r="E205" s="62"/>
      <c r="F205" s="59"/>
      <c r="G205" s="59"/>
      <c r="H205" s="59"/>
      <c r="I205" s="59"/>
      <c r="J205" s="27"/>
      <c r="K205" s="27"/>
      <c r="L205" s="27"/>
      <c r="M205" s="27"/>
      <c r="N205" s="27"/>
      <c r="O205" s="27"/>
    </row>
    <row r="206" spans="1:15">
      <c r="A206" s="27"/>
      <c r="B206" s="27"/>
      <c r="C206" s="41" t="s">
        <v>402</v>
      </c>
      <c r="D206" s="43" t="s">
        <v>403</v>
      </c>
      <c r="E206" s="62"/>
      <c r="F206" s="59"/>
      <c r="G206" s="59"/>
      <c r="H206" s="59"/>
      <c r="I206" s="59"/>
      <c r="J206" s="27"/>
      <c r="K206" s="27"/>
      <c r="L206" s="27"/>
      <c r="M206" s="27"/>
      <c r="N206" s="27"/>
      <c r="O206" s="27"/>
    </row>
    <row r="207" spans="1:15">
      <c r="A207" s="27"/>
      <c r="B207" s="27"/>
      <c r="C207" s="41" t="s">
        <v>404</v>
      </c>
      <c r="D207" s="43" t="s">
        <v>405</v>
      </c>
      <c r="E207" s="62"/>
      <c r="F207" s="59"/>
      <c r="G207" s="59"/>
      <c r="H207" s="59"/>
      <c r="I207" s="59"/>
      <c r="J207" s="27"/>
      <c r="K207" s="27"/>
      <c r="L207" s="27"/>
      <c r="M207" s="27"/>
      <c r="N207" s="27"/>
      <c r="O207" s="27"/>
    </row>
    <row r="208" spans="1:15">
      <c r="A208" s="27"/>
      <c r="B208" s="27"/>
      <c r="C208" s="41" t="s">
        <v>406</v>
      </c>
      <c r="D208" s="43" t="s">
        <v>407</v>
      </c>
      <c r="E208" s="62"/>
      <c r="F208" s="59"/>
      <c r="G208" s="59"/>
      <c r="H208" s="59"/>
      <c r="I208" s="59"/>
      <c r="J208" s="27"/>
      <c r="K208" s="27"/>
      <c r="L208" s="27"/>
      <c r="M208" s="27"/>
      <c r="N208" s="27"/>
      <c r="O208" s="27"/>
    </row>
    <row r="209" spans="1:15">
      <c r="A209" s="27"/>
      <c r="B209" s="27"/>
      <c r="C209" s="41" t="s">
        <v>408</v>
      </c>
      <c r="D209" s="43" t="s">
        <v>409</v>
      </c>
      <c r="E209" s="62"/>
      <c r="F209" s="59"/>
      <c r="G209" s="59"/>
      <c r="H209" s="59"/>
      <c r="I209" s="59"/>
      <c r="J209" s="27"/>
      <c r="K209" s="27"/>
      <c r="L209" s="27"/>
      <c r="M209" s="27"/>
      <c r="N209" s="27"/>
      <c r="O209" s="27"/>
    </row>
    <row r="210" spans="1:15">
      <c r="A210" s="27"/>
      <c r="B210" s="27"/>
      <c r="C210" s="41" t="s">
        <v>410</v>
      </c>
      <c r="D210" s="43" t="s">
        <v>411</v>
      </c>
      <c r="E210" s="62"/>
      <c r="F210" s="59"/>
      <c r="G210" s="59"/>
      <c r="H210" s="59"/>
      <c r="I210" s="59"/>
      <c r="J210" s="27"/>
      <c r="K210" s="27"/>
      <c r="L210" s="27"/>
      <c r="M210" s="27"/>
      <c r="N210" s="27"/>
      <c r="O210" s="27"/>
    </row>
    <row r="211" spans="1:15">
      <c r="A211" s="27"/>
      <c r="B211" s="27"/>
      <c r="C211" s="41"/>
      <c r="D211" s="42" t="s">
        <v>412</v>
      </c>
      <c r="E211" s="62"/>
      <c r="F211" s="59"/>
      <c r="G211" s="59"/>
      <c r="H211" s="59"/>
      <c r="I211" s="59"/>
      <c r="J211" s="27"/>
      <c r="K211" s="27"/>
      <c r="L211" s="27"/>
      <c r="M211" s="27"/>
      <c r="N211" s="27"/>
      <c r="O211" s="27"/>
    </row>
    <row r="212" spans="1:15">
      <c r="A212" s="27"/>
      <c r="B212" s="27"/>
      <c r="C212" s="41" t="s">
        <v>413</v>
      </c>
      <c r="D212" s="43" t="s">
        <v>412</v>
      </c>
      <c r="E212" s="62"/>
      <c r="F212" s="59"/>
      <c r="G212" s="59"/>
      <c r="H212" s="59"/>
      <c r="I212" s="59"/>
      <c r="J212" s="27"/>
      <c r="K212" s="27"/>
      <c r="L212" s="27"/>
      <c r="M212" s="27"/>
      <c r="N212" s="27"/>
      <c r="O212" s="27"/>
    </row>
    <row r="213" spans="1:15">
      <c r="A213" s="27"/>
      <c r="B213" s="27"/>
      <c r="C213" s="41"/>
      <c r="D213" s="42" t="s">
        <v>414</v>
      </c>
      <c r="E213" s="62"/>
      <c r="F213" s="59"/>
      <c r="G213" s="59"/>
      <c r="H213" s="59"/>
      <c r="I213" s="59"/>
      <c r="J213" s="27"/>
      <c r="K213" s="27"/>
      <c r="L213" s="27"/>
      <c r="M213" s="27"/>
      <c r="N213" s="27"/>
      <c r="O213" s="27"/>
    </row>
    <row r="214" spans="1:15">
      <c r="A214" s="27"/>
      <c r="B214" s="27"/>
      <c r="C214" s="41" t="s">
        <v>415</v>
      </c>
      <c r="D214" s="43" t="s">
        <v>414</v>
      </c>
      <c r="E214" s="62"/>
      <c r="F214" s="59"/>
      <c r="G214" s="59"/>
      <c r="H214" s="59"/>
      <c r="I214" s="59"/>
      <c r="J214" s="27"/>
      <c r="K214" s="27"/>
      <c r="L214" s="27"/>
      <c r="M214" s="27"/>
      <c r="N214" s="27"/>
      <c r="O214" s="27"/>
    </row>
    <row r="215" spans="1:15">
      <c r="A215" s="27"/>
      <c r="B215" s="27"/>
      <c r="C215" s="41"/>
      <c r="D215" s="42" t="s">
        <v>416</v>
      </c>
      <c r="E215" s="62"/>
      <c r="F215" s="59"/>
      <c r="G215" s="59"/>
      <c r="H215" s="59"/>
      <c r="I215" s="59"/>
      <c r="J215" s="27"/>
      <c r="K215" s="27"/>
      <c r="L215" s="27"/>
      <c r="M215" s="27"/>
      <c r="N215" s="27"/>
      <c r="O215" s="27"/>
    </row>
    <row r="216" spans="1:15">
      <c r="A216" s="27"/>
      <c r="B216" s="27"/>
      <c r="C216" s="41" t="s">
        <v>417</v>
      </c>
      <c r="D216" s="43" t="s">
        <v>418</v>
      </c>
      <c r="E216" s="62"/>
      <c r="F216" s="59"/>
      <c r="G216" s="59"/>
      <c r="H216" s="59"/>
      <c r="I216" s="59"/>
      <c r="J216" s="27"/>
      <c r="K216" s="27"/>
      <c r="L216" s="27"/>
      <c r="M216" s="27"/>
      <c r="N216" s="27"/>
      <c r="O216" s="27"/>
    </row>
    <row r="217" spans="1:15">
      <c r="A217" s="27"/>
      <c r="B217" s="27"/>
      <c r="C217" s="41" t="s">
        <v>419</v>
      </c>
      <c r="D217" s="43" t="s">
        <v>420</v>
      </c>
      <c r="E217" s="62"/>
      <c r="F217" s="59"/>
      <c r="G217" s="59"/>
      <c r="H217" s="59"/>
      <c r="I217" s="59"/>
      <c r="J217" s="27"/>
      <c r="K217" s="27"/>
      <c r="L217" s="27"/>
      <c r="M217" s="27"/>
      <c r="N217" s="27"/>
      <c r="O217" s="27"/>
    </row>
    <row r="218" spans="1:15">
      <c r="A218" s="27"/>
      <c r="B218" s="27"/>
      <c r="C218" s="41" t="s">
        <v>421</v>
      </c>
      <c r="D218" s="43" t="s">
        <v>422</v>
      </c>
      <c r="E218" s="62"/>
      <c r="F218" s="59"/>
      <c r="G218" s="59"/>
      <c r="H218" s="59"/>
      <c r="I218" s="59"/>
      <c r="J218" s="27"/>
      <c r="K218" s="27"/>
      <c r="L218" s="27"/>
      <c r="M218" s="27"/>
      <c r="N218" s="27"/>
      <c r="O218" s="27"/>
    </row>
    <row r="219" spans="1:15">
      <c r="A219" s="27"/>
      <c r="B219" s="27"/>
      <c r="C219" s="41"/>
      <c r="D219" s="42" t="s">
        <v>423</v>
      </c>
      <c r="E219" s="62"/>
      <c r="F219" s="59"/>
      <c r="G219" s="59"/>
      <c r="H219" s="59"/>
      <c r="I219" s="59"/>
      <c r="J219" s="27"/>
      <c r="K219" s="27"/>
      <c r="L219" s="27"/>
      <c r="M219" s="27"/>
      <c r="N219" s="27"/>
      <c r="O219" s="27"/>
    </row>
    <row r="220" spans="1:15">
      <c r="A220" s="27"/>
      <c r="B220" s="27"/>
      <c r="C220" s="41" t="s">
        <v>424</v>
      </c>
      <c r="D220" s="43" t="s">
        <v>425</v>
      </c>
      <c r="E220" s="62"/>
      <c r="F220" s="59"/>
      <c r="G220" s="59"/>
      <c r="H220" s="59"/>
      <c r="I220" s="59"/>
      <c r="J220" s="27"/>
      <c r="K220" s="27"/>
      <c r="L220" s="27"/>
      <c r="M220" s="27"/>
      <c r="N220" s="27"/>
      <c r="O220" s="27"/>
    </row>
    <row r="221" spans="1:15">
      <c r="A221" s="27"/>
      <c r="B221" s="27"/>
      <c r="C221" s="41" t="s">
        <v>426</v>
      </c>
      <c r="D221" s="43" t="s">
        <v>427</v>
      </c>
      <c r="E221" s="62"/>
      <c r="F221" s="59"/>
      <c r="G221" s="59"/>
      <c r="H221" s="59"/>
      <c r="I221" s="59"/>
      <c r="J221" s="27"/>
      <c r="K221" s="27"/>
      <c r="L221" s="27"/>
      <c r="M221" s="27"/>
      <c r="N221" s="27"/>
      <c r="O221" s="27"/>
    </row>
    <row r="222" spans="1:15">
      <c r="A222" s="27"/>
      <c r="B222" s="27"/>
      <c r="C222" s="41" t="s">
        <v>428</v>
      </c>
      <c r="D222" s="43" t="s">
        <v>429</v>
      </c>
      <c r="E222" s="62"/>
      <c r="F222" s="59"/>
      <c r="G222" s="59"/>
      <c r="H222" s="59"/>
      <c r="I222" s="59"/>
      <c r="J222" s="27"/>
      <c r="K222" s="27"/>
      <c r="L222" s="27"/>
      <c r="M222" s="27"/>
      <c r="N222" s="27"/>
      <c r="O222" s="27"/>
    </row>
    <row r="223" spans="1:15">
      <c r="A223" s="27"/>
      <c r="B223" s="27"/>
      <c r="C223" s="41"/>
      <c r="D223" s="35" t="s">
        <v>430</v>
      </c>
      <c r="E223" s="62"/>
      <c r="F223" s="59"/>
      <c r="G223" s="59"/>
      <c r="H223" s="59"/>
      <c r="I223" s="59"/>
      <c r="J223" s="27"/>
      <c r="K223" s="27"/>
      <c r="L223" s="27"/>
      <c r="M223" s="27"/>
      <c r="N223" s="27"/>
      <c r="O223" s="27"/>
    </row>
    <row r="224" spans="1:15">
      <c r="A224" s="27"/>
      <c r="B224" s="27"/>
      <c r="C224" s="41" t="s">
        <v>431</v>
      </c>
      <c r="D224" s="43" t="s">
        <v>432</v>
      </c>
      <c r="E224" s="62"/>
      <c r="F224" s="59"/>
      <c r="G224" s="59"/>
      <c r="H224" s="59"/>
      <c r="I224" s="59"/>
      <c r="J224" s="27"/>
      <c r="K224" s="27"/>
      <c r="L224" s="27"/>
      <c r="M224" s="27"/>
      <c r="N224" s="27"/>
      <c r="O224" s="27"/>
    </row>
    <row r="225" spans="1:15">
      <c r="A225" s="27"/>
      <c r="B225" s="27"/>
      <c r="C225" s="41"/>
      <c r="D225" s="42" t="s">
        <v>433</v>
      </c>
      <c r="E225" s="62"/>
      <c r="F225" s="59"/>
      <c r="G225" s="59"/>
      <c r="H225" s="59"/>
      <c r="I225" s="59"/>
      <c r="J225" s="27"/>
      <c r="K225" s="27"/>
      <c r="L225" s="27"/>
      <c r="M225" s="27"/>
      <c r="N225" s="27"/>
      <c r="O225" s="27"/>
    </row>
    <row r="226" spans="1:15">
      <c r="A226" s="27"/>
      <c r="B226" s="27"/>
      <c r="C226" s="41" t="s">
        <v>434</v>
      </c>
      <c r="D226" s="43" t="s">
        <v>433</v>
      </c>
      <c r="E226" s="62"/>
      <c r="F226" s="59"/>
      <c r="G226" s="59"/>
      <c r="H226" s="59"/>
      <c r="I226" s="59"/>
      <c r="J226" s="27"/>
      <c r="K226" s="27"/>
      <c r="L226" s="27"/>
      <c r="M226" s="27"/>
      <c r="N226" s="27"/>
      <c r="O226" s="27"/>
    </row>
    <row r="227" spans="1:15">
      <c r="A227" s="27"/>
      <c r="B227" s="27"/>
      <c r="C227" s="41"/>
      <c r="D227" s="42" t="s">
        <v>435</v>
      </c>
      <c r="E227" s="62"/>
      <c r="F227" s="59"/>
      <c r="G227" s="59"/>
      <c r="H227" s="59"/>
      <c r="I227" s="59"/>
      <c r="J227" s="27"/>
      <c r="K227" s="27"/>
      <c r="L227" s="27"/>
      <c r="M227" s="27"/>
      <c r="N227" s="27"/>
      <c r="O227" s="27"/>
    </row>
    <row r="228" spans="1:15">
      <c r="A228" s="27"/>
      <c r="B228" s="27"/>
      <c r="C228" s="41" t="s">
        <v>436</v>
      </c>
      <c r="D228" s="43" t="s">
        <v>435</v>
      </c>
      <c r="E228" s="62"/>
      <c r="F228" s="59"/>
      <c r="G228" s="59"/>
      <c r="H228" s="59"/>
      <c r="I228" s="59"/>
      <c r="J228" s="27"/>
      <c r="K228" s="27"/>
      <c r="L228" s="27"/>
      <c r="M228" s="27"/>
      <c r="N228" s="27"/>
      <c r="O228" s="27"/>
    </row>
    <row r="229" spans="1:15">
      <c r="A229" s="27"/>
      <c r="B229" s="27"/>
      <c r="C229" s="41"/>
      <c r="D229" s="42" t="s">
        <v>437</v>
      </c>
      <c r="E229" s="62"/>
      <c r="F229" s="59"/>
      <c r="G229" s="59"/>
      <c r="H229" s="59"/>
      <c r="I229" s="59"/>
      <c r="J229" s="27"/>
      <c r="K229" s="27"/>
      <c r="L229" s="27"/>
      <c r="M229" s="27"/>
      <c r="N229" s="27"/>
      <c r="O229" s="27"/>
    </row>
    <row r="230" spans="1:15">
      <c r="A230" s="27"/>
      <c r="B230" s="27"/>
      <c r="C230" s="41" t="s">
        <v>438</v>
      </c>
      <c r="D230" s="43" t="s">
        <v>437</v>
      </c>
      <c r="E230" s="62"/>
      <c r="F230" s="59"/>
      <c r="G230" s="59"/>
      <c r="H230" s="59"/>
      <c r="I230" s="59"/>
      <c r="J230" s="27"/>
      <c r="K230" s="27"/>
      <c r="L230" s="27"/>
      <c r="M230" s="27"/>
      <c r="N230" s="27"/>
      <c r="O230" s="27"/>
    </row>
    <row r="231" spans="1:15">
      <c r="A231" s="27"/>
      <c r="B231" s="27"/>
      <c r="C231" s="41"/>
      <c r="D231" s="42" t="s">
        <v>439</v>
      </c>
      <c r="E231" s="62"/>
      <c r="F231" s="59"/>
      <c r="G231" s="59"/>
      <c r="H231" s="59"/>
      <c r="I231" s="59"/>
      <c r="J231" s="27"/>
      <c r="K231" s="27"/>
      <c r="L231" s="27"/>
      <c r="M231" s="27"/>
      <c r="N231" s="27"/>
      <c r="O231" s="27"/>
    </row>
    <row r="232" spans="1:15">
      <c r="A232" s="27"/>
      <c r="B232" s="27"/>
      <c r="C232" s="41" t="s">
        <v>440</v>
      </c>
      <c r="D232" s="43" t="s">
        <v>441</v>
      </c>
      <c r="E232" s="62"/>
      <c r="F232" s="59"/>
      <c r="G232" s="59"/>
      <c r="H232" s="59"/>
      <c r="I232" s="59"/>
      <c r="J232" s="27"/>
      <c r="K232" s="27"/>
      <c r="L232" s="27"/>
      <c r="M232" s="27"/>
      <c r="N232" s="27"/>
      <c r="O232" s="27"/>
    </row>
    <row r="233" spans="1:15">
      <c r="A233" s="27"/>
      <c r="B233" s="27"/>
      <c r="C233" s="41" t="s">
        <v>442</v>
      </c>
      <c r="D233" s="43" t="s">
        <v>443</v>
      </c>
      <c r="E233" s="62"/>
      <c r="F233" s="59"/>
      <c r="G233" s="59"/>
      <c r="H233" s="59"/>
      <c r="I233" s="59"/>
      <c r="J233" s="27"/>
      <c r="K233" s="27"/>
      <c r="L233" s="27"/>
      <c r="M233" s="27"/>
      <c r="N233" s="27"/>
      <c r="O233" s="27"/>
    </row>
    <row r="234" spans="1:15">
      <c r="A234" s="27"/>
      <c r="B234" s="27"/>
      <c r="C234" s="41" t="s">
        <v>444</v>
      </c>
      <c r="D234" s="43" t="s">
        <v>445</v>
      </c>
      <c r="E234" s="62"/>
      <c r="F234" s="59"/>
      <c r="G234" s="59"/>
      <c r="H234" s="59"/>
      <c r="I234" s="59"/>
      <c r="J234" s="27"/>
      <c r="K234" s="27"/>
      <c r="L234" s="27"/>
      <c r="M234" s="27"/>
      <c r="N234" s="27"/>
      <c r="O234" s="27"/>
    </row>
    <row r="235" spans="1:15">
      <c r="A235" s="27"/>
      <c r="B235" s="27"/>
      <c r="C235" s="41"/>
      <c r="D235" s="42" t="s">
        <v>446</v>
      </c>
      <c r="E235" s="62"/>
      <c r="F235" s="59"/>
      <c r="G235" s="59"/>
      <c r="H235" s="59"/>
      <c r="I235" s="59"/>
      <c r="J235" s="27"/>
      <c r="K235" s="27"/>
      <c r="L235" s="27"/>
      <c r="M235" s="27"/>
      <c r="N235" s="27"/>
      <c r="O235" s="27"/>
    </row>
    <row r="236" spans="1:15">
      <c r="A236" s="27"/>
      <c r="B236" s="27"/>
      <c r="C236" s="41" t="s">
        <v>447</v>
      </c>
      <c r="D236" s="43" t="s">
        <v>448</v>
      </c>
      <c r="E236" s="62"/>
      <c r="F236" s="59"/>
      <c r="G236" s="59"/>
      <c r="H236" s="59"/>
      <c r="I236" s="59"/>
      <c r="J236" s="27"/>
      <c r="K236" s="27"/>
      <c r="L236" s="27"/>
      <c r="M236" s="27"/>
      <c r="N236" s="27"/>
      <c r="O236" s="27"/>
    </row>
    <row r="237" spans="1:15">
      <c r="A237" s="27"/>
      <c r="B237" s="27"/>
      <c r="C237" s="41" t="s">
        <v>449</v>
      </c>
      <c r="D237" s="43" t="s">
        <v>450</v>
      </c>
      <c r="E237" s="62"/>
      <c r="F237" s="59"/>
      <c r="G237" s="59"/>
      <c r="H237" s="59"/>
      <c r="I237" s="59"/>
      <c r="J237" s="27"/>
      <c r="K237" s="27"/>
      <c r="L237" s="27"/>
      <c r="M237" s="27"/>
      <c r="N237" s="27"/>
      <c r="O237" s="27"/>
    </row>
    <row r="238" spans="1:15">
      <c r="A238" s="27"/>
      <c r="B238" s="27"/>
      <c r="C238" s="41" t="s">
        <v>451</v>
      </c>
      <c r="D238" s="43" t="s">
        <v>452</v>
      </c>
      <c r="E238" s="62"/>
      <c r="F238" s="59"/>
      <c r="G238" s="59"/>
      <c r="H238" s="59"/>
      <c r="I238" s="59"/>
      <c r="J238" s="27"/>
      <c r="K238" s="27"/>
      <c r="L238" s="27"/>
      <c r="M238" s="27"/>
      <c r="N238" s="27"/>
      <c r="O238" s="27"/>
    </row>
    <row r="239" spans="1:15">
      <c r="A239" s="27"/>
      <c r="B239" s="27"/>
      <c r="C239" s="41"/>
      <c r="D239" s="35" t="s">
        <v>453</v>
      </c>
      <c r="E239" s="62"/>
      <c r="F239" s="59"/>
      <c r="G239" s="59"/>
      <c r="H239" s="59"/>
      <c r="I239" s="59"/>
      <c r="J239" s="27"/>
      <c r="K239" s="27"/>
      <c r="L239" s="27"/>
      <c r="M239" s="27"/>
      <c r="N239" s="27"/>
      <c r="O239" s="27"/>
    </row>
    <row r="240" spans="1:15">
      <c r="A240" s="27"/>
      <c r="B240" s="27"/>
      <c r="C240" s="41" t="s">
        <v>454</v>
      </c>
      <c r="D240" s="43" t="s">
        <v>455</v>
      </c>
      <c r="E240" s="62"/>
      <c r="F240" s="59"/>
      <c r="G240" s="59"/>
      <c r="H240" s="59"/>
      <c r="I240" s="59"/>
      <c r="J240" s="27"/>
      <c r="K240" s="27"/>
      <c r="L240" s="27"/>
      <c r="M240" s="27"/>
      <c r="N240" s="27"/>
      <c r="O240" s="27"/>
    </row>
    <row r="241" spans="1:15">
      <c r="A241" s="27"/>
      <c r="B241" s="27"/>
      <c r="C241" s="41"/>
      <c r="D241" s="42" t="s">
        <v>456</v>
      </c>
      <c r="E241" s="62"/>
      <c r="F241" s="59"/>
      <c r="G241" s="59"/>
      <c r="H241" s="59"/>
      <c r="I241" s="59"/>
      <c r="J241" s="27"/>
      <c r="K241" s="27"/>
      <c r="L241" s="27"/>
      <c r="M241" s="27"/>
      <c r="N241" s="27"/>
      <c r="O241" s="27"/>
    </row>
    <row r="242" spans="1:15">
      <c r="A242" s="27"/>
      <c r="B242" s="27"/>
      <c r="C242" s="41" t="s">
        <v>457</v>
      </c>
      <c r="D242" s="43" t="s">
        <v>458</v>
      </c>
      <c r="E242" s="62"/>
      <c r="F242" s="59"/>
      <c r="G242" s="59"/>
      <c r="H242" s="59"/>
      <c r="I242" s="59"/>
      <c r="J242" s="27"/>
      <c r="K242" s="27"/>
      <c r="L242" s="27"/>
      <c r="M242" s="27"/>
      <c r="N242" s="27"/>
      <c r="O242" s="27"/>
    </row>
    <row r="243" spans="1:15">
      <c r="A243" s="27"/>
      <c r="B243" s="27"/>
      <c r="C243" s="41" t="s">
        <v>459</v>
      </c>
      <c r="D243" s="43" t="s">
        <v>460</v>
      </c>
      <c r="E243" s="62"/>
      <c r="F243" s="59"/>
      <c r="G243" s="59"/>
      <c r="H243" s="59"/>
      <c r="I243" s="59"/>
      <c r="J243" s="27"/>
      <c r="K243" s="27"/>
      <c r="L243" s="27"/>
      <c r="M243" s="27"/>
      <c r="N243" s="27"/>
      <c r="O243" s="27"/>
    </row>
    <row r="244" spans="1:15">
      <c r="A244" s="27"/>
      <c r="B244" s="27"/>
      <c r="C244" s="41" t="s">
        <v>461</v>
      </c>
      <c r="D244" s="43" t="s">
        <v>462</v>
      </c>
      <c r="E244" s="62"/>
      <c r="F244" s="59"/>
      <c r="G244" s="59"/>
      <c r="H244" s="59"/>
      <c r="I244" s="59"/>
      <c r="J244" s="27"/>
      <c r="K244" s="27"/>
      <c r="L244" s="27"/>
      <c r="M244" s="27"/>
      <c r="N244" s="27"/>
      <c r="O244" s="27"/>
    </row>
    <row r="245" spans="1:15">
      <c r="A245" s="27"/>
      <c r="B245" s="27"/>
      <c r="C245" s="41" t="s">
        <v>463</v>
      </c>
      <c r="D245" s="43" t="s">
        <v>464</v>
      </c>
      <c r="E245" s="62"/>
      <c r="F245" s="59"/>
      <c r="G245" s="59"/>
      <c r="H245" s="59"/>
      <c r="I245" s="59"/>
      <c r="J245" s="27"/>
      <c r="K245" s="27"/>
      <c r="L245" s="27"/>
      <c r="M245" s="27"/>
      <c r="N245" s="27"/>
      <c r="O245" s="27"/>
    </row>
    <row r="246" spans="1:15">
      <c r="A246" s="27"/>
      <c r="B246" s="27"/>
      <c r="C246" s="41" t="s">
        <v>465</v>
      </c>
      <c r="D246" s="43" t="s">
        <v>466</v>
      </c>
      <c r="E246" s="62"/>
      <c r="F246" s="59"/>
      <c r="G246" s="59"/>
      <c r="H246" s="59"/>
      <c r="I246" s="59"/>
      <c r="J246" s="27"/>
      <c r="K246" s="27"/>
      <c r="L246" s="27"/>
      <c r="M246" s="27"/>
      <c r="N246" s="27"/>
      <c r="O246" s="27"/>
    </row>
    <row r="247" spans="1:15">
      <c r="A247" s="27"/>
      <c r="B247" s="27"/>
      <c r="C247" s="41" t="s">
        <v>467</v>
      </c>
      <c r="D247" s="43" t="s">
        <v>468</v>
      </c>
      <c r="E247" s="62"/>
      <c r="F247" s="59"/>
      <c r="G247" s="59"/>
      <c r="H247" s="59"/>
      <c r="I247" s="59"/>
      <c r="J247" s="27"/>
      <c r="K247" s="27"/>
      <c r="L247" s="27"/>
      <c r="M247" s="27"/>
      <c r="N247" s="27"/>
      <c r="O247" s="27"/>
    </row>
    <row r="248" spans="1:15">
      <c r="A248" s="27"/>
      <c r="B248" s="27"/>
      <c r="C248" s="41" t="s">
        <v>469</v>
      </c>
      <c r="D248" s="43" t="s">
        <v>470</v>
      </c>
      <c r="E248" s="62"/>
      <c r="F248" s="59"/>
      <c r="G248" s="59"/>
      <c r="H248" s="59"/>
      <c r="I248" s="59"/>
      <c r="J248" s="27"/>
      <c r="K248" s="27"/>
      <c r="L248" s="27"/>
      <c r="M248" s="27"/>
      <c r="N248" s="27"/>
      <c r="O248" s="27"/>
    </row>
    <row r="249" spans="1:15">
      <c r="A249" s="27"/>
      <c r="B249" s="27"/>
      <c r="C249" s="41" t="s">
        <v>471</v>
      </c>
      <c r="D249" s="43" t="s">
        <v>472</v>
      </c>
      <c r="E249" s="62"/>
      <c r="F249" s="59"/>
      <c r="G249" s="59"/>
      <c r="H249" s="59"/>
      <c r="I249" s="59"/>
      <c r="J249" s="27"/>
      <c r="K249" s="27"/>
      <c r="L249" s="27"/>
      <c r="M249" s="27"/>
      <c r="N249" s="27"/>
      <c r="O249" s="27"/>
    </row>
    <row r="250" spans="1:15">
      <c r="A250" s="27"/>
      <c r="B250" s="27"/>
      <c r="C250" s="41" t="s">
        <v>473</v>
      </c>
      <c r="D250" s="43" t="s">
        <v>474</v>
      </c>
      <c r="E250" s="62"/>
      <c r="F250" s="59"/>
      <c r="G250" s="59"/>
      <c r="H250" s="59"/>
      <c r="I250" s="59"/>
      <c r="J250" s="27"/>
      <c r="K250" s="27"/>
      <c r="L250" s="27"/>
      <c r="M250" s="27"/>
      <c r="N250" s="27"/>
      <c r="O250" s="27"/>
    </row>
    <row r="251" spans="1:15">
      <c r="A251" s="27"/>
      <c r="B251" s="27"/>
      <c r="C251" s="41" t="s">
        <v>475</v>
      </c>
      <c r="D251" s="43" t="s">
        <v>476</v>
      </c>
      <c r="E251" s="62"/>
      <c r="F251" s="59"/>
      <c r="G251" s="59"/>
      <c r="H251" s="59"/>
      <c r="I251" s="59"/>
      <c r="J251" s="27"/>
      <c r="K251" s="27"/>
      <c r="L251" s="27"/>
      <c r="M251" s="27"/>
      <c r="N251" s="27"/>
      <c r="O251" s="27"/>
    </row>
    <row r="252" spans="1:15">
      <c r="A252" s="27"/>
      <c r="B252" s="27"/>
      <c r="C252" s="41"/>
      <c r="D252" s="42" t="s">
        <v>477</v>
      </c>
      <c r="E252" s="62"/>
      <c r="F252" s="59"/>
      <c r="G252" s="59"/>
      <c r="H252" s="59"/>
      <c r="I252" s="59"/>
      <c r="J252" s="27"/>
      <c r="K252" s="27"/>
      <c r="L252" s="27"/>
      <c r="M252" s="27"/>
      <c r="N252" s="27"/>
      <c r="O252" s="27"/>
    </row>
    <row r="253" spans="1:15">
      <c r="A253" s="27"/>
      <c r="B253" s="27"/>
      <c r="C253" s="41" t="s">
        <v>478</v>
      </c>
      <c r="D253" s="43" t="s">
        <v>479</v>
      </c>
      <c r="E253" s="62"/>
      <c r="F253" s="59"/>
      <c r="G253" s="59"/>
      <c r="H253" s="59"/>
      <c r="I253" s="59"/>
      <c r="J253" s="27"/>
      <c r="K253" s="27"/>
      <c r="L253" s="27"/>
      <c r="M253" s="27"/>
      <c r="N253" s="27"/>
      <c r="O253" s="27"/>
    </row>
    <row r="254" spans="1:15">
      <c r="A254" s="27"/>
      <c r="B254" s="27"/>
      <c r="C254" s="41" t="s">
        <v>480</v>
      </c>
      <c r="D254" s="43" t="s">
        <v>481</v>
      </c>
      <c r="E254" s="62"/>
      <c r="F254" s="59"/>
      <c r="G254" s="59"/>
      <c r="H254" s="59"/>
      <c r="I254" s="59"/>
      <c r="J254" s="27"/>
      <c r="K254" s="27"/>
      <c r="L254" s="27"/>
      <c r="M254" s="27"/>
      <c r="N254" s="27"/>
      <c r="O254" s="27"/>
    </row>
    <row r="255" spans="1:15">
      <c r="A255" s="27"/>
      <c r="B255" s="27"/>
      <c r="C255" s="41" t="s">
        <v>482</v>
      </c>
      <c r="D255" s="43" t="s">
        <v>483</v>
      </c>
      <c r="E255" s="62"/>
      <c r="F255" s="59"/>
      <c r="G255" s="59"/>
      <c r="H255" s="59"/>
      <c r="I255" s="59"/>
      <c r="J255" s="27"/>
      <c r="K255" s="27"/>
      <c r="L255" s="27"/>
      <c r="M255" s="27"/>
      <c r="N255" s="27"/>
      <c r="O255" s="27"/>
    </row>
    <row r="256" spans="1:15">
      <c r="A256" s="27"/>
      <c r="B256" s="27"/>
      <c r="C256" s="41"/>
      <c r="D256" s="42" t="s">
        <v>484</v>
      </c>
      <c r="E256" s="62"/>
      <c r="F256" s="59"/>
      <c r="G256" s="59"/>
      <c r="H256" s="59"/>
      <c r="I256" s="59"/>
      <c r="J256" s="27"/>
      <c r="K256" s="27"/>
      <c r="L256" s="27"/>
      <c r="M256" s="27"/>
      <c r="N256" s="27"/>
      <c r="O256" s="27"/>
    </row>
    <row r="257" spans="1:15">
      <c r="A257" s="27"/>
      <c r="B257" s="27"/>
      <c r="C257" s="41" t="s">
        <v>485</v>
      </c>
      <c r="D257" s="43" t="s">
        <v>486</v>
      </c>
      <c r="E257" s="62"/>
      <c r="F257" s="59"/>
      <c r="G257" s="59"/>
      <c r="H257" s="59"/>
      <c r="I257" s="59"/>
      <c r="J257" s="27"/>
      <c r="K257" s="27"/>
      <c r="L257" s="27"/>
      <c r="M257" s="27"/>
      <c r="N257" s="27"/>
      <c r="O257" s="27"/>
    </row>
    <row r="258" spans="1:15">
      <c r="A258" s="27"/>
      <c r="B258" s="27"/>
      <c r="C258" s="41" t="s">
        <v>487</v>
      </c>
      <c r="D258" s="43" t="s">
        <v>488</v>
      </c>
      <c r="E258" s="62"/>
      <c r="F258" s="59"/>
      <c r="G258" s="59"/>
      <c r="H258" s="59"/>
      <c r="I258" s="59"/>
      <c r="J258" s="27"/>
      <c r="K258" s="27"/>
      <c r="L258" s="27"/>
      <c r="M258" s="27"/>
      <c r="N258" s="27"/>
      <c r="O258" s="27"/>
    </row>
    <row r="259" spans="1:15">
      <c r="A259" s="27"/>
      <c r="B259" s="27"/>
      <c r="C259" s="41" t="s">
        <v>489</v>
      </c>
      <c r="D259" s="43" t="s">
        <v>490</v>
      </c>
      <c r="E259" s="62"/>
      <c r="F259" s="59"/>
      <c r="G259" s="59"/>
      <c r="H259" s="59"/>
      <c r="I259" s="59"/>
      <c r="J259" s="27"/>
      <c r="K259" s="27"/>
      <c r="L259" s="27"/>
      <c r="M259" s="27"/>
      <c r="N259" s="27"/>
      <c r="O259" s="27"/>
    </row>
    <row r="260" spans="1:15">
      <c r="A260" s="27"/>
      <c r="B260" s="27"/>
      <c r="C260" s="41" t="s">
        <v>491</v>
      </c>
      <c r="D260" s="43" t="s">
        <v>492</v>
      </c>
      <c r="E260" s="62"/>
      <c r="F260" s="59"/>
      <c r="G260" s="59"/>
      <c r="H260" s="59"/>
      <c r="I260" s="59"/>
      <c r="J260" s="27"/>
      <c r="K260" s="27"/>
      <c r="L260" s="27"/>
      <c r="M260" s="27"/>
      <c r="N260" s="27"/>
      <c r="O260" s="27"/>
    </row>
    <row r="261" spans="1:15">
      <c r="A261" s="27"/>
      <c r="B261" s="27"/>
      <c r="C261" s="41" t="s">
        <v>493</v>
      </c>
      <c r="D261" s="43" t="s">
        <v>494</v>
      </c>
      <c r="E261" s="62"/>
      <c r="F261" s="59"/>
      <c r="G261" s="59"/>
      <c r="H261" s="59"/>
      <c r="I261" s="59"/>
      <c r="J261" s="27"/>
      <c r="K261" s="27"/>
      <c r="L261" s="27"/>
      <c r="M261" s="27"/>
      <c r="N261" s="27"/>
      <c r="O261" s="27"/>
    </row>
    <row r="262" spans="1:15">
      <c r="A262" s="27"/>
      <c r="B262" s="27"/>
      <c r="C262" s="41" t="s">
        <v>495</v>
      </c>
      <c r="D262" s="43" t="s">
        <v>496</v>
      </c>
      <c r="E262" s="62"/>
      <c r="F262" s="59"/>
      <c r="G262" s="59"/>
      <c r="H262" s="59"/>
      <c r="I262" s="59"/>
      <c r="J262" s="27"/>
      <c r="K262" s="27"/>
      <c r="L262" s="27"/>
      <c r="M262" s="27"/>
      <c r="N262" s="27"/>
      <c r="O262" s="27"/>
    </row>
    <row r="263" spans="1:15">
      <c r="A263" s="27"/>
      <c r="B263" s="27"/>
      <c r="C263" s="41"/>
      <c r="D263" s="42" t="s">
        <v>497</v>
      </c>
      <c r="E263" s="62"/>
      <c r="F263" s="59"/>
      <c r="G263" s="59"/>
      <c r="H263" s="59"/>
      <c r="I263" s="59"/>
      <c r="J263" s="27"/>
      <c r="K263" s="27"/>
      <c r="L263" s="27"/>
      <c r="M263" s="27"/>
      <c r="N263" s="27"/>
      <c r="O263" s="27"/>
    </row>
    <row r="264" spans="1:15">
      <c r="A264" s="27"/>
      <c r="B264" s="27"/>
      <c r="C264" s="41" t="s">
        <v>498</v>
      </c>
      <c r="D264" s="43" t="s">
        <v>499</v>
      </c>
      <c r="E264" s="62"/>
      <c r="F264" s="59"/>
      <c r="G264" s="59"/>
      <c r="H264" s="59"/>
      <c r="I264" s="59"/>
      <c r="J264" s="27"/>
      <c r="K264" s="27"/>
      <c r="L264" s="27"/>
      <c r="M264" s="27"/>
      <c r="N264" s="27"/>
      <c r="O264" s="27"/>
    </row>
    <row r="265" spans="1:15">
      <c r="A265" s="27"/>
      <c r="B265" s="27"/>
      <c r="C265" s="41" t="s">
        <v>500</v>
      </c>
      <c r="D265" s="43" t="s">
        <v>501</v>
      </c>
      <c r="E265" s="62"/>
      <c r="F265" s="59"/>
      <c r="G265" s="59"/>
      <c r="H265" s="59"/>
      <c r="I265" s="59"/>
      <c r="J265" s="27"/>
      <c r="K265" s="27"/>
      <c r="L265" s="27"/>
      <c r="M265" s="27"/>
      <c r="N265" s="27"/>
      <c r="O265" s="27"/>
    </row>
    <row r="266" spans="1:15">
      <c r="A266" s="27"/>
      <c r="B266" s="27"/>
      <c r="C266" s="41" t="s">
        <v>502</v>
      </c>
      <c r="D266" s="43" t="s">
        <v>503</v>
      </c>
      <c r="E266" s="62"/>
      <c r="F266" s="59"/>
      <c r="G266" s="59"/>
      <c r="H266" s="59"/>
      <c r="I266" s="59"/>
      <c r="J266" s="27"/>
      <c r="K266" s="27"/>
      <c r="L266" s="27"/>
      <c r="M266" s="27"/>
      <c r="N266" s="27"/>
      <c r="O266" s="27"/>
    </row>
    <row r="267" spans="1:15">
      <c r="A267" s="27"/>
      <c r="B267" s="27"/>
      <c r="C267" s="41"/>
      <c r="D267" s="42" t="s">
        <v>504</v>
      </c>
      <c r="E267" s="62"/>
      <c r="F267" s="59"/>
      <c r="G267" s="59"/>
      <c r="H267" s="59"/>
      <c r="I267" s="59"/>
      <c r="J267" s="27"/>
      <c r="K267" s="27"/>
      <c r="L267" s="27"/>
      <c r="M267" s="27"/>
      <c r="N267" s="27"/>
      <c r="O267" s="27"/>
    </row>
    <row r="268" spans="1:15">
      <c r="A268" s="27"/>
      <c r="B268" s="27"/>
      <c r="C268" s="41" t="s">
        <v>505</v>
      </c>
      <c r="D268" s="43" t="s">
        <v>506</v>
      </c>
      <c r="E268" s="62"/>
      <c r="F268" s="59"/>
      <c r="G268" s="59"/>
      <c r="H268" s="59"/>
      <c r="I268" s="59"/>
      <c r="J268" s="27"/>
      <c r="K268" s="27"/>
      <c r="L268" s="27"/>
      <c r="M268" s="27"/>
      <c r="N268" s="27"/>
      <c r="O268" s="27"/>
    </row>
    <row r="269" spans="1:15">
      <c r="A269" s="27"/>
      <c r="B269" s="27"/>
      <c r="C269" s="41" t="s">
        <v>507</v>
      </c>
      <c r="D269" s="43" t="s">
        <v>508</v>
      </c>
      <c r="E269" s="62"/>
      <c r="F269" s="59"/>
      <c r="G269" s="59"/>
      <c r="H269" s="59"/>
      <c r="I269" s="59"/>
      <c r="J269" s="27"/>
      <c r="K269" s="27"/>
      <c r="L269" s="27"/>
      <c r="M269" s="27"/>
      <c r="N269" s="27"/>
      <c r="O269" s="27"/>
    </row>
    <row r="270" spans="1:15">
      <c r="A270" s="27"/>
      <c r="B270" s="27"/>
      <c r="C270" s="41" t="s">
        <v>509</v>
      </c>
      <c r="D270" s="43" t="s">
        <v>510</v>
      </c>
      <c r="E270" s="62"/>
      <c r="F270" s="59"/>
      <c r="G270" s="59"/>
      <c r="H270" s="59"/>
      <c r="I270" s="59"/>
      <c r="J270" s="27"/>
      <c r="K270" s="27"/>
      <c r="L270" s="27"/>
      <c r="M270" s="27"/>
      <c r="N270" s="27"/>
      <c r="O270" s="27"/>
    </row>
    <row r="271" spans="1:15">
      <c r="A271" s="27"/>
      <c r="B271" s="27"/>
      <c r="C271" s="41"/>
      <c r="D271" s="42" t="s">
        <v>511</v>
      </c>
      <c r="E271" s="62"/>
      <c r="F271" s="59"/>
      <c r="G271" s="59"/>
      <c r="H271" s="59"/>
      <c r="I271" s="59"/>
      <c r="J271" s="27"/>
      <c r="K271" s="27"/>
      <c r="L271" s="27"/>
      <c r="M271" s="27"/>
      <c r="N271" s="27"/>
      <c r="O271" s="27"/>
    </row>
    <row r="272" spans="1:15">
      <c r="A272" s="27"/>
      <c r="B272" s="27"/>
      <c r="C272" s="41" t="s">
        <v>512</v>
      </c>
      <c r="D272" s="43" t="s">
        <v>513</v>
      </c>
      <c r="E272" s="62"/>
      <c r="F272" s="59"/>
      <c r="G272" s="59"/>
      <c r="H272" s="59"/>
      <c r="I272" s="59"/>
      <c r="J272" s="27"/>
      <c r="K272" s="27"/>
      <c r="L272" s="27"/>
      <c r="M272" s="27"/>
      <c r="N272" s="27"/>
      <c r="O272" s="27"/>
    </row>
    <row r="273" spans="1:15">
      <c r="A273" s="27"/>
      <c r="B273" s="27"/>
      <c r="C273" s="41" t="s">
        <v>514</v>
      </c>
      <c r="D273" s="43" t="s">
        <v>515</v>
      </c>
      <c r="E273" s="62"/>
      <c r="F273" s="59"/>
      <c r="G273" s="59"/>
      <c r="H273" s="59"/>
      <c r="I273" s="59"/>
      <c r="J273" s="27"/>
      <c r="K273" s="27"/>
      <c r="L273" s="27"/>
      <c r="M273" s="27"/>
      <c r="N273" s="27"/>
      <c r="O273" s="27"/>
    </row>
    <row r="274" spans="1:15">
      <c r="A274" s="27"/>
      <c r="B274" s="27"/>
      <c r="C274" s="41" t="s">
        <v>516</v>
      </c>
      <c r="D274" s="43" t="s">
        <v>517</v>
      </c>
      <c r="E274" s="62"/>
      <c r="F274" s="59"/>
      <c r="G274" s="59"/>
      <c r="H274" s="59"/>
      <c r="I274" s="59"/>
      <c r="J274" s="27"/>
      <c r="K274" s="27"/>
      <c r="L274" s="27"/>
      <c r="M274" s="27"/>
      <c r="N274" s="27"/>
      <c r="O274" s="27"/>
    </row>
    <row r="275" spans="1:15">
      <c r="A275" s="27"/>
      <c r="B275" s="27"/>
      <c r="C275" s="41"/>
      <c r="D275" s="42" t="s">
        <v>518</v>
      </c>
      <c r="E275" s="62"/>
      <c r="F275" s="59"/>
      <c r="G275" s="59"/>
      <c r="H275" s="59"/>
      <c r="I275" s="59"/>
      <c r="J275" s="27"/>
      <c r="K275" s="27"/>
      <c r="L275" s="27"/>
      <c r="M275" s="27"/>
      <c r="N275" s="27"/>
      <c r="O275" s="27"/>
    </row>
    <row r="276" spans="1:15">
      <c r="A276" s="27"/>
      <c r="B276" s="27"/>
      <c r="C276" s="41" t="s">
        <v>519</v>
      </c>
      <c r="D276" s="43" t="s">
        <v>518</v>
      </c>
      <c r="E276" s="62"/>
      <c r="F276" s="59"/>
      <c r="G276" s="59"/>
      <c r="H276" s="59"/>
      <c r="I276" s="59"/>
      <c r="J276" s="27"/>
      <c r="K276" s="27"/>
      <c r="L276" s="27"/>
      <c r="M276" s="27"/>
      <c r="N276" s="27"/>
      <c r="O276" s="27"/>
    </row>
    <row r="277" spans="1:15">
      <c r="A277" s="27"/>
      <c r="B277" s="27"/>
      <c r="C277" s="41"/>
      <c r="D277" s="42" t="s">
        <v>520</v>
      </c>
      <c r="E277" s="62"/>
      <c r="F277" s="59"/>
      <c r="G277" s="59"/>
      <c r="H277" s="59"/>
      <c r="I277" s="59"/>
      <c r="J277" s="27"/>
      <c r="K277" s="27"/>
      <c r="L277" s="27"/>
      <c r="M277" s="27"/>
      <c r="N277" s="27"/>
      <c r="O277" s="27"/>
    </row>
    <row r="278" spans="1:15">
      <c r="A278" s="27"/>
      <c r="B278" s="27"/>
      <c r="C278" s="41" t="s">
        <v>521</v>
      </c>
      <c r="D278" s="43" t="s">
        <v>522</v>
      </c>
      <c r="E278" s="62"/>
      <c r="F278" s="59"/>
      <c r="G278" s="59"/>
      <c r="H278" s="59"/>
      <c r="I278" s="59"/>
      <c r="J278" s="27"/>
      <c r="K278" s="27"/>
      <c r="L278" s="27"/>
      <c r="M278" s="27"/>
      <c r="N278" s="27"/>
      <c r="O278" s="27"/>
    </row>
    <row r="279" spans="1:15">
      <c r="A279" s="27"/>
      <c r="B279" s="27"/>
      <c r="C279" s="41" t="s">
        <v>523</v>
      </c>
      <c r="D279" s="43" t="s">
        <v>524</v>
      </c>
      <c r="E279" s="62"/>
      <c r="F279" s="59"/>
      <c r="G279" s="59"/>
      <c r="H279" s="59"/>
      <c r="I279" s="59"/>
      <c r="J279" s="27"/>
      <c r="K279" s="27"/>
      <c r="L279" s="27"/>
      <c r="M279" s="27"/>
      <c r="N279" s="27"/>
      <c r="O279" s="27"/>
    </row>
    <row r="280" spans="1:15">
      <c r="A280" s="27"/>
      <c r="B280" s="27"/>
      <c r="C280" s="41" t="s">
        <v>525</v>
      </c>
      <c r="D280" s="43" t="s">
        <v>526</v>
      </c>
      <c r="E280" s="62"/>
      <c r="F280" s="59"/>
      <c r="G280" s="59"/>
      <c r="H280" s="59"/>
      <c r="I280" s="59"/>
      <c r="J280" s="27"/>
      <c r="K280" s="27"/>
      <c r="L280" s="27"/>
      <c r="M280" s="27"/>
      <c r="N280" s="27"/>
      <c r="O280" s="27"/>
    </row>
    <row r="281" spans="1:15">
      <c r="A281" s="27"/>
      <c r="B281" s="27"/>
      <c r="C281" s="41" t="s">
        <v>527</v>
      </c>
      <c r="D281" s="43" t="s">
        <v>528</v>
      </c>
      <c r="E281" s="62"/>
      <c r="F281" s="59"/>
      <c r="G281" s="59"/>
      <c r="H281" s="59"/>
      <c r="I281" s="59"/>
      <c r="J281" s="27"/>
      <c r="K281" s="27"/>
      <c r="L281" s="27"/>
      <c r="M281" s="27"/>
      <c r="N281" s="27"/>
      <c r="O281" s="27"/>
    </row>
    <row r="282" spans="1:15">
      <c r="A282" s="27"/>
      <c r="B282" s="27"/>
      <c r="C282" s="41" t="s">
        <v>529</v>
      </c>
      <c r="D282" s="43" t="s">
        <v>530</v>
      </c>
      <c r="E282" s="62"/>
      <c r="F282" s="59"/>
      <c r="G282" s="59"/>
      <c r="H282" s="59"/>
      <c r="I282" s="59"/>
      <c r="J282" s="27"/>
      <c r="K282" s="27"/>
      <c r="L282" s="27"/>
      <c r="M282" s="27"/>
      <c r="N282" s="27"/>
      <c r="O282" s="27"/>
    </row>
    <row r="283" spans="1:15">
      <c r="A283" s="27"/>
      <c r="B283" s="27"/>
      <c r="C283" s="41" t="s">
        <v>531</v>
      </c>
      <c r="D283" s="43" t="s">
        <v>532</v>
      </c>
      <c r="E283" s="62"/>
      <c r="F283" s="59"/>
      <c r="G283" s="59"/>
      <c r="H283" s="59"/>
      <c r="I283" s="59"/>
      <c r="J283" s="27"/>
      <c r="K283" s="27"/>
      <c r="L283" s="27"/>
      <c r="M283" s="27"/>
      <c r="N283" s="27"/>
      <c r="O283" s="27"/>
    </row>
    <row r="284" spans="1:15">
      <c r="A284" s="27"/>
      <c r="B284" s="27"/>
      <c r="C284" s="41" t="s">
        <v>533</v>
      </c>
      <c r="D284" s="43" t="s">
        <v>534</v>
      </c>
      <c r="E284" s="62"/>
      <c r="F284" s="59"/>
      <c r="G284" s="59"/>
      <c r="H284" s="59"/>
      <c r="I284" s="59"/>
      <c r="J284" s="27"/>
      <c r="K284" s="27"/>
      <c r="L284" s="27"/>
      <c r="M284" s="27"/>
      <c r="N284" s="27"/>
      <c r="O284" s="27"/>
    </row>
    <row r="285" spans="1:15">
      <c r="A285" s="27"/>
      <c r="B285" s="27"/>
      <c r="C285" s="41"/>
      <c r="D285" s="42" t="s">
        <v>535</v>
      </c>
      <c r="E285" s="62"/>
      <c r="F285" s="59"/>
      <c r="G285" s="59"/>
      <c r="H285" s="59"/>
      <c r="I285" s="59"/>
      <c r="J285" s="27"/>
      <c r="K285" s="27"/>
      <c r="L285" s="27"/>
      <c r="M285" s="27"/>
      <c r="N285" s="27"/>
      <c r="O285" s="27"/>
    </row>
    <row r="286" spans="1:15">
      <c r="A286" s="27"/>
      <c r="B286" s="27"/>
      <c r="C286" s="41" t="s">
        <v>536</v>
      </c>
      <c r="D286" s="43" t="s">
        <v>537</v>
      </c>
      <c r="E286" s="62"/>
      <c r="F286" s="59"/>
      <c r="G286" s="59"/>
      <c r="H286" s="59"/>
      <c r="I286" s="59"/>
      <c r="J286" s="27"/>
      <c r="K286" s="27"/>
      <c r="L286" s="27"/>
      <c r="M286" s="27"/>
      <c r="N286" s="27"/>
      <c r="O286" s="27"/>
    </row>
    <row r="287" spans="1:15">
      <c r="A287" s="27"/>
      <c r="B287" s="27"/>
      <c r="C287" s="41" t="s">
        <v>538</v>
      </c>
      <c r="D287" s="43" t="s">
        <v>539</v>
      </c>
      <c r="E287" s="62"/>
      <c r="F287" s="59"/>
      <c r="G287" s="59"/>
      <c r="H287" s="59"/>
      <c r="I287" s="59"/>
      <c r="J287" s="27"/>
      <c r="K287" s="27"/>
      <c r="L287" s="27"/>
      <c r="M287" s="27"/>
      <c r="N287" s="27"/>
      <c r="O287" s="27"/>
    </row>
    <row r="288" spans="1:15">
      <c r="A288" s="27"/>
      <c r="B288" s="27"/>
      <c r="C288" s="41" t="s">
        <v>540</v>
      </c>
      <c r="D288" s="43" t="s">
        <v>541</v>
      </c>
      <c r="E288" s="62"/>
      <c r="F288" s="59"/>
      <c r="G288" s="59"/>
      <c r="H288" s="59"/>
      <c r="I288" s="59"/>
      <c r="J288" s="27"/>
      <c r="K288" s="27"/>
      <c r="L288" s="27"/>
      <c r="M288" s="27"/>
      <c r="N288" s="27"/>
      <c r="O288" s="27"/>
    </row>
    <row r="289" spans="1:15">
      <c r="A289" s="27"/>
      <c r="B289" s="27"/>
      <c r="C289" s="41"/>
      <c r="D289" s="42" t="s">
        <v>542</v>
      </c>
      <c r="E289" s="62"/>
      <c r="F289" s="59"/>
      <c r="G289" s="59"/>
      <c r="H289" s="59"/>
      <c r="I289" s="59"/>
      <c r="J289" s="27"/>
      <c r="K289" s="27"/>
      <c r="L289" s="27"/>
      <c r="M289" s="27"/>
      <c r="N289" s="27"/>
      <c r="O289" s="27"/>
    </row>
    <row r="290" spans="1:15">
      <c r="A290" s="27"/>
      <c r="B290" s="27"/>
      <c r="C290" s="41" t="s">
        <v>543</v>
      </c>
      <c r="D290" s="43" t="s">
        <v>544</v>
      </c>
      <c r="E290" s="62"/>
      <c r="F290" s="59"/>
      <c r="G290" s="59"/>
      <c r="H290" s="59"/>
      <c r="I290" s="59"/>
      <c r="J290" s="27"/>
      <c r="K290" s="27"/>
      <c r="L290" s="27"/>
      <c r="M290" s="27"/>
      <c r="N290" s="27"/>
      <c r="O290" s="27"/>
    </row>
    <row r="291" spans="1:15">
      <c r="A291" s="27"/>
      <c r="B291" s="27"/>
      <c r="C291" s="41" t="s">
        <v>545</v>
      </c>
      <c r="D291" s="43" t="s">
        <v>546</v>
      </c>
      <c r="E291" s="62"/>
      <c r="F291" s="59"/>
      <c r="G291" s="59"/>
      <c r="H291" s="59"/>
      <c r="I291" s="59"/>
      <c r="J291" s="27"/>
      <c r="K291" s="27"/>
      <c r="L291" s="27"/>
      <c r="M291" s="27"/>
      <c r="N291" s="27"/>
      <c r="O291" s="27"/>
    </row>
    <row r="292" spans="1:15">
      <c r="A292" s="27"/>
      <c r="B292" s="27"/>
      <c r="C292" s="41" t="s">
        <v>547</v>
      </c>
      <c r="D292" s="43" t="s">
        <v>548</v>
      </c>
      <c r="E292" s="62"/>
      <c r="F292" s="59"/>
      <c r="G292" s="59"/>
      <c r="H292" s="59"/>
      <c r="I292" s="59"/>
      <c r="J292" s="27"/>
      <c r="K292" s="27"/>
      <c r="L292" s="27"/>
      <c r="M292" s="27"/>
      <c r="N292" s="27"/>
      <c r="O292" s="27"/>
    </row>
    <row r="293" spans="1:15">
      <c r="A293" s="27"/>
      <c r="B293" s="27"/>
      <c r="C293" s="41" t="s">
        <v>549</v>
      </c>
      <c r="D293" s="43" t="s">
        <v>550</v>
      </c>
      <c r="E293" s="62"/>
      <c r="F293" s="59"/>
      <c r="G293" s="59"/>
      <c r="H293" s="59"/>
      <c r="I293" s="59"/>
      <c r="J293" s="27"/>
      <c r="K293" s="27"/>
      <c r="L293" s="27"/>
      <c r="M293" s="27"/>
      <c r="N293" s="27"/>
      <c r="O293" s="27"/>
    </row>
    <row r="294" spans="1:15">
      <c r="A294" s="27"/>
      <c r="B294" s="27"/>
      <c r="C294" s="41" t="s">
        <v>551</v>
      </c>
      <c r="D294" s="43" t="s">
        <v>552</v>
      </c>
      <c r="E294" s="62"/>
      <c r="F294" s="59"/>
      <c r="G294" s="59"/>
      <c r="H294" s="59"/>
      <c r="I294" s="59"/>
      <c r="J294" s="27"/>
      <c r="K294" s="27"/>
      <c r="L294" s="27"/>
      <c r="M294" s="27"/>
      <c r="N294" s="27"/>
      <c r="O294" s="27"/>
    </row>
    <row r="295" spans="1:15">
      <c r="A295" s="27"/>
      <c r="B295" s="27"/>
      <c r="C295" s="41"/>
      <c r="D295" s="42" t="s">
        <v>553</v>
      </c>
      <c r="E295" s="62"/>
      <c r="F295" s="59"/>
      <c r="G295" s="59"/>
      <c r="H295" s="59"/>
      <c r="I295" s="59"/>
      <c r="J295" s="27"/>
      <c r="K295" s="27"/>
      <c r="L295" s="27"/>
      <c r="M295" s="27"/>
      <c r="N295" s="27"/>
      <c r="O295" s="27"/>
    </row>
    <row r="296" spans="1:15">
      <c r="A296" s="27"/>
      <c r="B296" s="27"/>
      <c r="C296" s="41" t="s">
        <v>554</v>
      </c>
      <c r="D296" s="43" t="s">
        <v>555</v>
      </c>
      <c r="E296" s="62"/>
      <c r="F296" s="59"/>
      <c r="G296" s="59"/>
      <c r="H296" s="59"/>
      <c r="I296" s="59"/>
      <c r="J296" s="27"/>
      <c r="K296" s="27"/>
      <c r="L296" s="27"/>
      <c r="M296" s="27"/>
      <c r="N296" s="27"/>
      <c r="O296" s="27"/>
    </row>
    <row r="297" spans="1:15">
      <c r="A297" s="27"/>
      <c r="B297" s="27"/>
      <c r="C297" s="41" t="s">
        <v>556</v>
      </c>
      <c r="D297" s="43" t="s">
        <v>557</v>
      </c>
      <c r="E297" s="62"/>
      <c r="F297" s="59"/>
      <c r="G297" s="59"/>
      <c r="H297" s="59"/>
      <c r="I297" s="59"/>
      <c r="J297" s="27"/>
      <c r="K297" s="27"/>
      <c r="L297" s="27"/>
      <c r="M297" s="27"/>
      <c r="N297" s="27"/>
      <c r="O297" s="27"/>
    </row>
    <row r="298" spans="1:15">
      <c r="A298" s="27"/>
      <c r="B298" s="27"/>
      <c r="C298" s="41" t="s">
        <v>558</v>
      </c>
      <c r="D298" s="43" t="s">
        <v>559</v>
      </c>
      <c r="E298" s="62"/>
      <c r="F298" s="59"/>
      <c r="G298" s="59"/>
      <c r="H298" s="59"/>
      <c r="I298" s="59"/>
      <c r="J298" s="27"/>
      <c r="K298" s="27"/>
      <c r="L298" s="27"/>
      <c r="M298" s="27"/>
      <c r="N298" s="27"/>
      <c r="O298" s="27"/>
    </row>
    <row r="299" spans="1:15">
      <c r="A299" s="27"/>
      <c r="B299" s="27"/>
      <c r="C299" s="41" t="s">
        <v>560</v>
      </c>
      <c r="D299" s="43" t="s">
        <v>561</v>
      </c>
      <c r="E299" s="62"/>
      <c r="F299" s="59"/>
      <c r="G299" s="59"/>
      <c r="H299" s="59"/>
      <c r="I299" s="59"/>
      <c r="J299" s="27"/>
      <c r="K299" s="27"/>
      <c r="L299" s="27"/>
      <c r="M299" s="27"/>
      <c r="N299" s="27"/>
      <c r="O299" s="27"/>
    </row>
    <row r="300" spans="1:15">
      <c r="A300" s="27"/>
      <c r="B300" s="27"/>
      <c r="C300" s="41" t="s">
        <v>562</v>
      </c>
      <c r="D300" s="43" t="s">
        <v>563</v>
      </c>
      <c r="E300" s="62"/>
      <c r="F300" s="59"/>
      <c r="G300" s="59"/>
      <c r="H300" s="59"/>
      <c r="I300" s="59"/>
      <c r="J300" s="27"/>
      <c r="K300" s="27"/>
      <c r="L300" s="27"/>
      <c r="M300" s="27"/>
      <c r="N300" s="27"/>
      <c r="O300" s="27"/>
    </row>
    <row r="301" spans="1:15">
      <c r="A301" s="27"/>
      <c r="B301" s="27"/>
      <c r="C301" s="41"/>
      <c r="D301" s="42" t="s">
        <v>564</v>
      </c>
      <c r="E301" s="62"/>
      <c r="F301" s="59"/>
      <c r="G301" s="59"/>
      <c r="H301" s="59"/>
      <c r="I301" s="59"/>
      <c r="J301" s="27"/>
      <c r="K301" s="27"/>
      <c r="L301" s="27"/>
      <c r="M301" s="27"/>
      <c r="N301" s="27"/>
      <c r="O301" s="27"/>
    </row>
    <row r="302" spans="1:15">
      <c r="A302" s="27"/>
      <c r="B302" s="27"/>
      <c r="C302" s="41" t="s">
        <v>565</v>
      </c>
      <c r="D302" s="43" t="s">
        <v>566</v>
      </c>
      <c r="E302" s="62"/>
      <c r="F302" s="59"/>
      <c r="G302" s="59"/>
      <c r="H302" s="59"/>
      <c r="I302" s="59"/>
      <c r="J302" s="27"/>
      <c r="K302" s="27"/>
      <c r="L302" s="27"/>
      <c r="M302" s="27"/>
      <c r="N302" s="27"/>
      <c r="O302" s="27"/>
    </row>
    <row r="303" spans="1:15">
      <c r="A303" s="27"/>
      <c r="B303" s="27"/>
      <c r="C303" s="41" t="s">
        <v>567</v>
      </c>
      <c r="D303" s="43" t="s">
        <v>568</v>
      </c>
      <c r="E303" s="62"/>
      <c r="F303" s="59"/>
      <c r="G303" s="59"/>
      <c r="H303" s="59"/>
      <c r="I303" s="59"/>
      <c r="J303" s="27"/>
      <c r="K303" s="27"/>
      <c r="L303" s="27"/>
      <c r="M303" s="27"/>
      <c r="N303" s="27"/>
      <c r="O303" s="27"/>
    </row>
    <row r="304" spans="1:15">
      <c r="A304" s="27"/>
      <c r="B304" s="27"/>
      <c r="C304" s="41" t="s">
        <v>569</v>
      </c>
      <c r="D304" s="43" t="s">
        <v>570</v>
      </c>
      <c r="E304" s="62"/>
      <c r="F304" s="59"/>
      <c r="G304" s="59"/>
      <c r="H304" s="59"/>
      <c r="I304" s="59"/>
      <c r="J304" s="27"/>
      <c r="K304" s="27"/>
      <c r="L304" s="27"/>
      <c r="M304" s="27"/>
      <c r="N304" s="27"/>
      <c r="O304" s="27"/>
    </row>
    <row r="305" spans="1:15">
      <c r="A305" s="27"/>
      <c r="B305" s="27"/>
      <c r="C305" s="41" t="s">
        <v>571</v>
      </c>
      <c r="D305" s="43" t="s">
        <v>572</v>
      </c>
      <c r="E305" s="62"/>
      <c r="F305" s="59"/>
      <c r="G305" s="59"/>
      <c r="H305" s="59"/>
      <c r="I305" s="59"/>
      <c r="J305" s="27"/>
      <c r="K305" s="27"/>
      <c r="L305" s="27"/>
      <c r="M305" s="27"/>
      <c r="N305" s="27"/>
      <c r="O305" s="27"/>
    </row>
    <row r="306" spans="1:15">
      <c r="A306" s="27"/>
      <c r="B306" s="27"/>
      <c r="C306" s="41" t="s">
        <v>573</v>
      </c>
      <c r="D306" s="43" t="s">
        <v>574</v>
      </c>
      <c r="E306" s="62"/>
      <c r="F306" s="59"/>
      <c r="G306" s="59"/>
      <c r="H306" s="59"/>
      <c r="I306" s="59"/>
      <c r="J306" s="27"/>
      <c r="K306" s="27"/>
      <c r="L306" s="27"/>
      <c r="M306" s="27"/>
      <c r="N306" s="27"/>
      <c r="O306" s="27"/>
    </row>
    <row r="307" spans="1:15">
      <c r="A307" s="27"/>
      <c r="B307" s="27"/>
      <c r="C307" s="41" t="s">
        <v>575</v>
      </c>
      <c r="D307" s="43" t="s">
        <v>576</v>
      </c>
      <c r="E307" s="62"/>
      <c r="F307" s="59"/>
      <c r="G307" s="59"/>
      <c r="H307" s="59"/>
      <c r="I307" s="59"/>
      <c r="J307" s="27"/>
      <c r="K307" s="27"/>
      <c r="L307" s="27"/>
      <c r="M307" s="27"/>
      <c r="N307" s="27"/>
      <c r="O307" s="27"/>
    </row>
    <row r="308" spans="1:15">
      <c r="A308" s="27"/>
      <c r="B308" s="27"/>
      <c r="C308" s="41"/>
      <c r="D308" s="42" t="s">
        <v>577</v>
      </c>
      <c r="E308" s="62"/>
      <c r="F308" s="59"/>
      <c r="G308" s="59"/>
      <c r="H308" s="59"/>
      <c r="I308" s="59"/>
      <c r="J308" s="27"/>
      <c r="K308" s="27"/>
      <c r="L308" s="27"/>
      <c r="M308" s="27"/>
      <c r="N308" s="27"/>
      <c r="O308" s="27"/>
    </row>
    <row r="309" spans="1:15">
      <c r="A309" s="27"/>
      <c r="B309" s="27"/>
      <c r="C309" s="41" t="s">
        <v>578</v>
      </c>
      <c r="D309" s="43" t="s">
        <v>579</v>
      </c>
      <c r="E309" s="62"/>
      <c r="F309" s="59"/>
      <c r="G309" s="59"/>
      <c r="H309" s="59"/>
      <c r="I309" s="59"/>
      <c r="J309" s="27"/>
      <c r="K309" s="27"/>
      <c r="L309" s="27"/>
      <c r="M309" s="27"/>
      <c r="N309" s="27"/>
      <c r="O309" s="27"/>
    </row>
    <row r="310" spans="1:15">
      <c r="A310" s="27"/>
      <c r="B310" s="27"/>
      <c r="C310" s="41" t="s">
        <v>580</v>
      </c>
      <c r="D310" s="43" t="s">
        <v>581</v>
      </c>
      <c r="E310" s="62"/>
      <c r="F310" s="59"/>
      <c r="G310" s="59"/>
      <c r="H310" s="59"/>
      <c r="I310" s="59"/>
      <c r="J310" s="27"/>
      <c r="K310" s="27"/>
      <c r="L310" s="27"/>
      <c r="M310" s="27"/>
      <c r="N310" s="27"/>
      <c r="O310" s="27"/>
    </row>
    <row r="311" spans="1:15">
      <c r="A311" s="27"/>
      <c r="B311" s="27"/>
      <c r="C311" s="41" t="s">
        <v>582</v>
      </c>
      <c r="D311" s="43" t="s">
        <v>583</v>
      </c>
      <c r="E311" s="62"/>
      <c r="F311" s="59"/>
      <c r="G311" s="59"/>
      <c r="H311" s="59"/>
      <c r="I311" s="59"/>
      <c r="J311" s="27"/>
      <c r="K311" s="27"/>
      <c r="L311" s="27"/>
      <c r="M311" s="27"/>
      <c r="N311" s="27"/>
      <c r="O311" s="27"/>
    </row>
    <row r="312" spans="1:15">
      <c r="A312" s="27"/>
      <c r="B312" s="27"/>
      <c r="C312" s="41"/>
      <c r="D312" s="42" t="s">
        <v>584</v>
      </c>
      <c r="E312" s="62"/>
      <c r="F312" s="59"/>
      <c r="G312" s="59"/>
      <c r="H312" s="59"/>
      <c r="I312" s="59"/>
      <c r="J312" s="27"/>
      <c r="K312" s="27"/>
      <c r="L312" s="27"/>
      <c r="M312" s="27"/>
      <c r="N312" s="27"/>
      <c r="O312" s="27"/>
    </row>
    <row r="313" spans="1:15">
      <c r="A313" s="27"/>
      <c r="B313" s="27"/>
      <c r="C313" s="41" t="s">
        <v>585</v>
      </c>
      <c r="D313" s="43" t="s">
        <v>586</v>
      </c>
      <c r="E313" s="62"/>
      <c r="F313" s="59"/>
      <c r="G313" s="59"/>
      <c r="H313" s="59"/>
      <c r="I313" s="59"/>
      <c r="J313" s="27"/>
      <c r="K313" s="27"/>
      <c r="L313" s="27"/>
      <c r="M313" s="27"/>
      <c r="N313" s="27"/>
      <c r="O313" s="27"/>
    </row>
    <row r="314" spans="1:15">
      <c r="A314" s="27"/>
      <c r="B314" s="27"/>
      <c r="C314" s="41" t="s">
        <v>587</v>
      </c>
      <c r="D314" s="43" t="s">
        <v>588</v>
      </c>
      <c r="E314" s="62"/>
      <c r="F314" s="59"/>
      <c r="G314" s="59"/>
      <c r="H314" s="59"/>
      <c r="I314" s="59"/>
      <c r="J314" s="27"/>
      <c r="K314" s="27"/>
      <c r="L314" s="27"/>
      <c r="M314" s="27"/>
      <c r="N314" s="27"/>
      <c r="O314" s="27"/>
    </row>
    <row r="315" spans="1:15">
      <c r="A315" s="27"/>
      <c r="B315" s="27"/>
      <c r="C315" s="41" t="s">
        <v>589</v>
      </c>
      <c r="D315" s="43" t="s">
        <v>590</v>
      </c>
      <c r="E315" s="62"/>
      <c r="F315" s="59"/>
      <c r="G315" s="59"/>
      <c r="H315" s="59"/>
      <c r="I315" s="59"/>
      <c r="J315" s="27"/>
      <c r="K315" s="27"/>
      <c r="L315" s="27"/>
      <c r="M315" s="27"/>
      <c r="N315" s="27"/>
      <c r="O315" s="27"/>
    </row>
    <row r="316" spans="1:15">
      <c r="A316" s="27"/>
      <c r="B316" s="27"/>
      <c r="C316" s="41" t="s">
        <v>591</v>
      </c>
      <c r="D316" s="43" t="s">
        <v>592</v>
      </c>
      <c r="E316" s="62"/>
      <c r="F316" s="59"/>
      <c r="G316" s="59"/>
      <c r="H316" s="59"/>
      <c r="I316" s="59"/>
      <c r="J316" s="27"/>
      <c r="K316" s="27"/>
      <c r="L316" s="27"/>
      <c r="M316" s="27"/>
      <c r="N316" s="27"/>
      <c r="O316" s="27"/>
    </row>
    <row r="317" spans="1:15">
      <c r="A317" s="27"/>
      <c r="B317" s="27"/>
      <c r="C317" s="41" t="s">
        <v>593</v>
      </c>
      <c r="D317" s="43" t="s">
        <v>594</v>
      </c>
      <c r="E317" s="62"/>
      <c r="F317" s="59"/>
      <c r="G317" s="59"/>
      <c r="H317" s="59"/>
      <c r="I317" s="59"/>
      <c r="J317" s="27"/>
      <c r="K317" s="27"/>
      <c r="L317" s="27"/>
      <c r="M317" s="27"/>
      <c r="N317" s="27"/>
      <c r="O317" s="27"/>
    </row>
    <row r="318" spans="1:15">
      <c r="A318" s="27"/>
      <c r="B318" s="27"/>
      <c r="C318" s="41" t="s">
        <v>595</v>
      </c>
      <c r="D318" s="43" t="s">
        <v>596</v>
      </c>
      <c r="E318" s="62"/>
      <c r="F318" s="59"/>
      <c r="G318" s="59"/>
      <c r="H318" s="59"/>
      <c r="I318" s="59"/>
      <c r="J318" s="27"/>
      <c r="K318" s="27"/>
      <c r="L318" s="27"/>
      <c r="M318" s="27"/>
      <c r="N318" s="27"/>
      <c r="O318" s="27"/>
    </row>
    <row r="319" spans="1:15">
      <c r="A319" s="27"/>
      <c r="B319" s="27"/>
      <c r="C319" s="41" t="s">
        <v>597</v>
      </c>
      <c r="D319" s="43" t="s">
        <v>598</v>
      </c>
      <c r="E319" s="62"/>
      <c r="F319" s="59"/>
      <c r="G319" s="59"/>
      <c r="H319" s="59"/>
      <c r="I319" s="59"/>
      <c r="J319" s="27"/>
      <c r="K319" s="27"/>
      <c r="L319" s="27"/>
      <c r="M319" s="27"/>
      <c r="N319" s="27"/>
      <c r="O319" s="27"/>
    </row>
    <row r="320" spans="1:15">
      <c r="A320" s="27"/>
      <c r="B320" s="27"/>
      <c r="C320" s="41" t="s">
        <v>599</v>
      </c>
      <c r="D320" s="43" t="s">
        <v>600</v>
      </c>
      <c r="E320" s="62"/>
      <c r="F320" s="59"/>
      <c r="G320" s="59"/>
      <c r="H320" s="59"/>
      <c r="I320" s="59"/>
      <c r="J320" s="27"/>
      <c r="K320" s="27"/>
      <c r="L320" s="27"/>
      <c r="M320" s="27"/>
      <c r="N320" s="27"/>
      <c r="O320" s="27"/>
    </row>
    <row r="321" spans="1:15">
      <c r="A321" s="27"/>
      <c r="B321" s="27"/>
      <c r="C321" s="41"/>
      <c r="D321" s="42" t="s">
        <v>601</v>
      </c>
      <c r="E321" s="62"/>
      <c r="F321" s="59"/>
      <c r="G321" s="59"/>
      <c r="H321" s="59"/>
      <c r="I321" s="59"/>
      <c r="J321" s="27"/>
      <c r="K321" s="27"/>
      <c r="L321" s="27"/>
      <c r="M321" s="27"/>
      <c r="N321" s="27"/>
      <c r="O321" s="27"/>
    </row>
    <row r="322" spans="1:15">
      <c r="A322" s="27"/>
      <c r="B322" s="27"/>
      <c r="C322" s="41" t="s">
        <v>602</v>
      </c>
      <c r="D322" s="43" t="s">
        <v>603</v>
      </c>
      <c r="E322" s="62"/>
      <c r="F322" s="59"/>
      <c r="G322" s="59"/>
      <c r="H322" s="59"/>
      <c r="I322" s="59"/>
      <c r="J322" s="27"/>
      <c r="K322" s="27"/>
      <c r="L322" s="27"/>
      <c r="M322" s="27"/>
      <c r="N322" s="27"/>
      <c r="O322" s="27"/>
    </row>
    <row r="323" spans="1:15">
      <c r="A323" s="27"/>
      <c r="B323" s="27"/>
      <c r="C323" s="41" t="s">
        <v>604</v>
      </c>
      <c r="D323" s="43" t="s">
        <v>605</v>
      </c>
      <c r="E323" s="62"/>
      <c r="F323" s="59"/>
      <c r="G323" s="59"/>
      <c r="H323" s="59"/>
      <c r="I323" s="59"/>
      <c r="J323" s="27"/>
      <c r="K323" s="27"/>
      <c r="L323" s="27"/>
      <c r="M323" s="27"/>
      <c r="N323" s="27"/>
      <c r="O323" s="27"/>
    </row>
    <row r="324" spans="1:15">
      <c r="A324" s="27"/>
      <c r="B324" s="27"/>
      <c r="C324" s="41" t="s">
        <v>606</v>
      </c>
      <c r="D324" s="43" t="s">
        <v>607</v>
      </c>
      <c r="E324" s="62"/>
      <c r="F324" s="59"/>
      <c r="G324" s="59"/>
      <c r="H324" s="59"/>
      <c r="I324" s="59"/>
      <c r="J324" s="27"/>
      <c r="K324" s="27"/>
      <c r="L324" s="27"/>
      <c r="M324" s="27"/>
      <c r="N324" s="27"/>
      <c r="O324" s="27"/>
    </row>
    <row r="325" spans="1:15">
      <c r="A325" s="27"/>
      <c r="B325" s="27"/>
      <c r="C325" s="41"/>
      <c r="D325" s="35" t="s">
        <v>608</v>
      </c>
      <c r="E325" s="62"/>
      <c r="F325" s="59"/>
      <c r="G325" s="59"/>
      <c r="H325" s="59"/>
      <c r="I325" s="59"/>
      <c r="J325" s="27"/>
      <c r="K325" s="27"/>
      <c r="L325" s="27"/>
      <c r="M325" s="27"/>
      <c r="N325" s="27"/>
      <c r="O325" s="27"/>
    </row>
    <row r="326" spans="1:15">
      <c r="A326" s="27"/>
      <c r="B326" s="27"/>
      <c r="C326" s="41" t="s">
        <v>609</v>
      </c>
      <c r="D326" s="43" t="s">
        <v>610</v>
      </c>
      <c r="E326" s="62"/>
      <c r="F326" s="59"/>
      <c r="G326" s="59"/>
      <c r="H326" s="59"/>
      <c r="I326" s="59"/>
      <c r="J326" s="27"/>
      <c r="K326" s="27"/>
      <c r="L326" s="27"/>
      <c r="M326" s="27"/>
      <c r="N326" s="27"/>
      <c r="O326" s="27"/>
    </row>
    <row r="327" spans="1:15">
      <c r="A327" s="27"/>
      <c r="B327" s="27"/>
      <c r="C327" s="41"/>
      <c r="D327" s="42" t="s">
        <v>611</v>
      </c>
      <c r="E327" s="62"/>
      <c r="F327" s="59"/>
      <c r="G327" s="59"/>
      <c r="H327" s="59"/>
      <c r="I327" s="59"/>
      <c r="J327" s="27"/>
      <c r="K327" s="27"/>
      <c r="L327" s="27"/>
      <c r="M327" s="27"/>
      <c r="N327" s="27"/>
      <c r="O327" s="27"/>
    </row>
    <row r="328" spans="1:15">
      <c r="A328" s="27"/>
      <c r="B328" s="27"/>
      <c r="C328" s="41" t="s">
        <v>612</v>
      </c>
      <c r="D328" s="43" t="s">
        <v>613</v>
      </c>
      <c r="E328" s="62"/>
      <c r="F328" s="59"/>
      <c r="G328" s="59"/>
      <c r="H328" s="59"/>
      <c r="I328" s="59"/>
      <c r="J328" s="27"/>
      <c r="K328" s="27"/>
      <c r="L328" s="27"/>
      <c r="M328" s="27"/>
      <c r="N328" s="27"/>
      <c r="O328" s="27"/>
    </row>
    <row r="329" spans="1:15">
      <c r="A329" s="27"/>
      <c r="B329" s="27"/>
      <c r="C329" s="41" t="s">
        <v>614</v>
      </c>
      <c r="D329" s="43" t="s">
        <v>615</v>
      </c>
      <c r="E329" s="62"/>
      <c r="F329" s="59"/>
      <c r="G329" s="59"/>
      <c r="H329" s="59"/>
      <c r="I329" s="59"/>
      <c r="J329" s="27"/>
      <c r="K329" s="27"/>
      <c r="L329" s="27"/>
      <c r="M329" s="27"/>
      <c r="N329" s="27"/>
      <c r="O329" s="27"/>
    </row>
    <row r="330" spans="1:15">
      <c r="A330" s="27"/>
      <c r="B330" s="27"/>
      <c r="C330" s="41" t="s">
        <v>616</v>
      </c>
      <c r="D330" s="43" t="s">
        <v>617</v>
      </c>
      <c r="E330" s="62"/>
      <c r="F330" s="59"/>
      <c r="G330" s="59"/>
      <c r="H330" s="59"/>
      <c r="I330" s="59"/>
      <c r="J330" s="27"/>
      <c r="K330" s="27"/>
      <c r="L330" s="27"/>
      <c r="M330" s="27"/>
      <c r="N330" s="27"/>
      <c r="O330" s="27"/>
    </row>
    <row r="331" spans="1:15">
      <c r="A331" s="27"/>
      <c r="B331" s="27"/>
      <c r="C331" s="41" t="s">
        <v>618</v>
      </c>
      <c r="D331" s="43" t="s">
        <v>619</v>
      </c>
      <c r="E331" s="62"/>
      <c r="F331" s="59"/>
      <c r="G331" s="59"/>
      <c r="H331" s="59"/>
      <c r="I331" s="59"/>
      <c r="J331" s="27"/>
      <c r="K331" s="27"/>
      <c r="L331" s="27"/>
      <c r="M331" s="27"/>
      <c r="N331" s="27"/>
      <c r="O331" s="27"/>
    </row>
    <row r="332" spans="1:15">
      <c r="A332" s="27"/>
      <c r="B332" s="27"/>
      <c r="C332" s="41" t="s">
        <v>620</v>
      </c>
      <c r="D332" s="43" t="s">
        <v>621</v>
      </c>
      <c r="E332" s="62"/>
      <c r="F332" s="59"/>
      <c r="G332" s="59"/>
      <c r="H332" s="59"/>
      <c r="I332" s="59"/>
      <c r="J332" s="27"/>
      <c r="K332" s="27"/>
      <c r="L332" s="27"/>
      <c r="M332" s="27"/>
      <c r="N332" s="27"/>
      <c r="O332" s="27"/>
    </row>
    <row r="333" spans="1:15">
      <c r="A333" s="27"/>
      <c r="B333" s="27"/>
      <c r="C333" s="41"/>
      <c r="D333" s="42" t="s">
        <v>622</v>
      </c>
      <c r="E333" s="62"/>
      <c r="F333" s="59"/>
      <c r="G333" s="59"/>
      <c r="H333" s="59"/>
      <c r="I333" s="59"/>
      <c r="J333" s="27"/>
      <c r="K333" s="27"/>
      <c r="L333" s="27"/>
      <c r="M333" s="27"/>
      <c r="N333" s="27"/>
      <c r="O333" s="27"/>
    </row>
    <row r="334" spans="1:15">
      <c r="A334" s="27"/>
      <c r="B334" s="27"/>
      <c r="C334" s="41" t="s">
        <v>623</v>
      </c>
      <c r="D334" s="43" t="s">
        <v>622</v>
      </c>
      <c r="E334" s="62"/>
      <c r="F334" s="59"/>
      <c r="G334" s="59"/>
      <c r="H334" s="59"/>
      <c r="I334" s="59"/>
      <c r="J334" s="27"/>
      <c r="K334" s="27"/>
      <c r="L334" s="27"/>
      <c r="M334" s="27"/>
      <c r="N334" s="27"/>
      <c r="O334" s="27"/>
    </row>
    <row r="335" spans="1:15">
      <c r="A335" s="27"/>
      <c r="B335" s="27"/>
      <c r="C335" s="41"/>
      <c r="D335" s="42" t="s">
        <v>624</v>
      </c>
      <c r="E335" s="62"/>
      <c r="F335" s="59"/>
      <c r="G335" s="59"/>
      <c r="H335" s="59"/>
      <c r="I335" s="59"/>
      <c r="J335" s="27"/>
      <c r="K335" s="27"/>
      <c r="L335" s="27"/>
      <c r="M335" s="27"/>
      <c r="N335" s="27"/>
      <c r="O335" s="27"/>
    </row>
    <row r="336" spans="1:15">
      <c r="A336" s="27"/>
      <c r="B336" s="27"/>
      <c r="C336" s="41" t="s">
        <v>625</v>
      </c>
      <c r="D336" s="43" t="s">
        <v>624</v>
      </c>
      <c r="E336" s="62"/>
      <c r="F336" s="59"/>
      <c r="G336" s="59"/>
      <c r="H336" s="59"/>
      <c r="I336" s="59"/>
      <c r="J336" s="27"/>
      <c r="K336" s="27"/>
      <c r="L336" s="27"/>
      <c r="M336" s="27"/>
      <c r="N336" s="27"/>
      <c r="O336" s="27"/>
    </row>
    <row r="337" spans="1:15">
      <c r="A337" s="27"/>
      <c r="B337" s="27"/>
      <c r="C337" s="41"/>
      <c r="D337" s="42" t="s">
        <v>626</v>
      </c>
      <c r="E337" s="62"/>
      <c r="F337" s="59"/>
      <c r="G337" s="59"/>
      <c r="H337" s="59"/>
      <c r="I337" s="59"/>
      <c r="J337" s="27"/>
      <c r="K337" s="27"/>
      <c r="L337" s="27"/>
      <c r="M337" s="27"/>
      <c r="N337" s="27"/>
      <c r="O337" s="27"/>
    </row>
    <row r="338" spans="1:15">
      <c r="A338" s="27"/>
      <c r="B338" s="27"/>
      <c r="C338" s="41" t="s">
        <v>627</v>
      </c>
      <c r="D338" s="43" t="s">
        <v>628</v>
      </c>
      <c r="E338" s="62"/>
      <c r="F338" s="59"/>
      <c r="G338" s="59"/>
      <c r="H338" s="59"/>
      <c r="I338" s="59"/>
      <c r="J338" s="27"/>
      <c r="K338" s="27"/>
      <c r="L338" s="27"/>
      <c r="M338" s="27"/>
      <c r="N338" s="27"/>
      <c r="O338" s="27"/>
    </row>
    <row r="339" spans="1:15">
      <c r="A339" s="27"/>
      <c r="B339" s="27"/>
      <c r="C339" s="41" t="s">
        <v>629</v>
      </c>
      <c r="D339" s="43" t="s">
        <v>630</v>
      </c>
      <c r="E339" s="62"/>
      <c r="F339" s="59"/>
      <c r="G339" s="59"/>
      <c r="H339" s="59"/>
      <c r="I339" s="59"/>
      <c r="J339" s="27"/>
      <c r="K339" s="27"/>
      <c r="L339" s="27"/>
      <c r="M339" s="27"/>
      <c r="N339" s="27"/>
      <c r="O339" s="27"/>
    </row>
    <row r="340" spans="1:15">
      <c r="A340" s="27"/>
      <c r="B340" s="27"/>
      <c r="C340" s="41" t="s">
        <v>631</v>
      </c>
      <c r="D340" s="43" t="s">
        <v>632</v>
      </c>
      <c r="E340" s="62"/>
      <c r="F340" s="59"/>
      <c r="G340" s="59"/>
      <c r="H340" s="59"/>
      <c r="I340" s="59"/>
      <c r="J340" s="27"/>
      <c r="K340" s="27"/>
      <c r="L340" s="27"/>
      <c r="M340" s="27"/>
      <c r="N340" s="27"/>
      <c r="O340" s="27"/>
    </row>
    <row r="341" spans="1:15">
      <c r="A341" s="27"/>
      <c r="B341" s="27"/>
      <c r="C341" s="41"/>
      <c r="D341" s="35" t="s">
        <v>633</v>
      </c>
      <c r="E341" s="62"/>
      <c r="F341" s="59"/>
      <c r="G341" s="59"/>
      <c r="H341" s="59"/>
      <c r="I341" s="59"/>
      <c r="J341" s="27"/>
      <c r="K341" s="27"/>
      <c r="L341" s="27"/>
      <c r="M341" s="27"/>
      <c r="N341" s="27"/>
      <c r="O341" s="27"/>
    </row>
    <row r="342" spans="1:15">
      <c r="A342" s="27"/>
      <c r="B342" s="27"/>
      <c r="C342" s="41" t="s">
        <v>634</v>
      </c>
      <c r="D342" s="43" t="s">
        <v>635</v>
      </c>
      <c r="E342" s="62"/>
      <c r="F342" s="59"/>
      <c r="G342" s="59"/>
      <c r="H342" s="59"/>
      <c r="I342" s="59"/>
      <c r="J342" s="27"/>
      <c r="K342" s="27"/>
      <c r="L342" s="27"/>
      <c r="M342" s="27"/>
      <c r="N342" s="27"/>
      <c r="O342" s="27"/>
    </row>
    <row r="343" spans="1:15">
      <c r="A343" s="27"/>
      <c r="B343" s="27"/>
      <c r="C343" s="41"/>
      <c r="D343" s="42" t="s">
        <v>636</v>
      </c>
      <c r="E343" s="62"/>
      <c r="F343" s="59"/>
      <c r="G343" s="59"/>
      <c r="H343" s="59"/>
      <c r="I343" s="59"/>
      <c r="J343" s="27"/>
      <c r="K343" s="27"/>
      <c r="L343" s="27"/>
      <c r="M343" s="27"/>
      <c r="N343" s="27"/>
      <c r="O343" s="27"/>
    </row>
    <row r="344" spans="1:15">
      <c r="A344" s="27"/>
      <c r="B344" s="27"/>
      <c r="C344" s="41" t="s">
        <v>637</v>
      </c>
      <c r="D344" s="43" t="s">
        <v>638</v>
      </c>
      <c r="E344" s="62"/>
      <c r="F344" s="59"/>
      <c r="G344" s="59"/>
      <c r="H344" s="59"/>
      <c r="I344" s="59"/>
      <c r="J344" s="27"/>
      <c r="K344" s="27"/>
      <c r="L344" s="27"/>
      <c r="M344" s="27"/>
      <c r="N344" s="27"/>
      <c r="O344" s="27"/>
    </row>
    <row r="345" spans="1:15">
      <c r="A345" s="27"/>
      <c r="B345" s="27"/>
      <c r="C345" s="41" t="s">
        <v>639</v>
      </c>
      <c r="D345" s="43" t="s">
        <v>640</v>
      </c>
      <c r="E345" s="62"/>
      <c r="F345" s="59"/>
      <c r="G345" s="59"/>
      <c r="H345" s="59"/>
      <c r="I345" s="59"/>
      <c r="J345" s="27"/>
      <c r="K345" s="27"/>
      <c r="L345" s="27"/>
      <c r="M345" s="27"/>
      <c r="N345" s="27"/>
      <c r="O345" s="27"/>
    </row>
    <row r="346" spans="1:15">
      <c r="A346" s="27"/>
      <c r="B346" s="27"/>
      <c r="C346" s="41" t="s">
        <v>641</v>
      </c>
      <c r="D346" s="43" t="s">
        <v>642</v>
      </c>
      <c r="E346" s="62"/>
      <c r="F346" s="59"/>
      <c r="G346" s="59"/>
      <c r="H346" s="59"/>
      <c r="I346" s="59"/>
      <c r="J346" s="27"/>
      <c r="K346" s="27"/>
      <c r="L346" s="27"/>
      <c r="M346" s="27"/>
      <c r="N346" s="27"/>
      <c r="O346" s="27"/>
    </row>
    <row r="347" spans="1:15">
      <c r="A347" s="27"/>
      <c r="B347" s="27"/>
      <c r="C347" s="41"/>
      <c r="D347" s="42" t="s">
        <v>643</v>
      </c>
      <c r="E347" s="62"/>
      <c r="F347" s="59"/>
      <c r="G347" s="59"/>
      <c r="H347" s="59"/>
      <c r="I347" s="59"/>
      <c r="J347" s="27"/>
      <c r="K347" s="27"/>
      <c r="L347" s="27"/>
      <c r="M347" s="27"/>
      <c r="N347" s="27"/>
      <c r="O347" s="27"/>
    </row>
    <row r="348" spans="1:15">
      <c r="A348" s="27"/>
      <c r="B348" s="27"/>
      <c r="C348" s="41" t="s">
        <v>644</v>
      </c>
      <c r="D348" s="43" t="s">
        <v>643</v>
      </c>
      <c r="E348" s="62"/>
      <c r="F348" s="59"/>
      <c r="G348" s="59"/>
      <c r="H348" s="59"/>
      <c r="I348" s="59"/>
      <c r="J348" s="27"/>
      <c r="K348" s="27"/>
      <c r="L348" s="27"/>
      <c r="M348" s="27"/>
      <c r="N348" s="27"/>
      <c r="O348" s="27"/>
    </row>
    <row r="349" spans="1:15">
      <c r="A349" s="27"/>
      <c r="B349" s="27"/>
      <c r="C349" s="41"/>
      <c r="D349" s="42" t="s">
        <v>645</v>
      </c>
      <c r="E349" s="62"/>
      <c r="F349" s="59"/>
      <c r="G349" s="59"/>
      <c r="H349" s="59"/>
      <c r="I349" s="59"/>
      <c r="J349" s="27"/>
      <c r="K349" s="27"/>
      <c r="L349" s="27"/>
      <c r="M349" s="27"/>
      <c r="N349" s="27"/>
      <c r="O349" s="27"/>
    </row>
    <row r="350" spans="1:15">
      <c r="A350" s="27"/>
      <c r="B350" s="27"/>
      <c r="C350" s="41" t="s">
        <v>646</v>
      </c>
      <c r="D350" s="43" t="s">
        <v>647</v>
      </c>
      <c r="E350" s="62"/>
      <c r="F350" s="59"/>
      <c r="G350" s="59"/>
      <c r="H350" s="59"/>
      <c r="I350" s="59"/>
      <c r="J350" s="27"/>
      <c r="K350" s="27"/>
      <c r="L350" s="27"/>
      <c r="M350" s="27"/>
      <c r="N350" s="27"/>
      <c r="O350" s="27"/>
    </row>
    <row r="351" spans="1:15">
      <c r="A351" s="27"/>
      <c r="B351" s="27"/>
      <c r="C351" s="41" t="s">
        <v>648</v>
      </c>
      <c r="D351" s="43" t="s">
        <v>649</v>
      </c>
      <c r="E351" s="62"/>
      <c r="F351" s="59"/>
      <c r="G351" s="59"/>
      <c r="H351" s="59"/>
      <c r="I351" s="59"/>
      <c r="J351" s="27"/>
      <c r="K351" s="27"/>
      <c r="L351" s="27"/>
      <c r="M351" s="27"/>
      <c r="N351" s="27"/>
      <c r="O351" s="27"/>
    </row>
    <row r="352" spans="1:15">
      <c r="A352" s="27"/>
      <c r="B352" s="27"/>
      <c r="C352" s="41" t="s">
        <v>650</v>
      </c>
      <c r="D352" s="43" t="s">
        <v>651</v>
      </c>
      <c r="E352" s="62"/>
      <c r="F352" s="59"/>
      <c r="G352" s="59"/>
      <c r="H352" s="59"/>
      <c r="I352" s="59"/>
      <c r="J352" s="27"/>
      <c r="K352" s="27"/>
      <c r="L352" s="27"/>
      <c r="M352" s="27"/>
      <c r="N352" s="27"/>
      <c r="O352" s="27"/>
    </row>
    <row r="353" spans="1:15">
      <c r="A353" s="27"/>
      <c r="B353" s="27"/>
      <c r="C353" s="41" t="s">
        <v>652</v>
      </c>
      <c r="D353" s="43" t="s">
        <v>653</v>
      </c>
      <c r="E353" s="62"/>
      <c r="F353" s="59"/>
      <c r="G353" s="59"/>
      <c r="H353" s="59"/>
      <c r="I353" s="59"/>
      <c r="J353" s="27"/>
      <c r="K353" s="27"/>
      <c r="L353" s="27"/>
      <c r="M353" s="27"/>
      <c r="N353" s="27"/>
      <c r="O353" s="27"/>
    </row>
    <row r="354" spans="1:15">
      <c r="A354" s="27"/>
      <c r="B354" s="27"/>
      <c r="C354" s="41" t="s">
        <v>654</v>
      </c>
      <c r="D354" s="43" t="s">
        <v>655</v>
      </c>
      <c r="E354" s="62"/>
      <c r="F354" s="59"/>
      <c r="G354" s="59"/>
      <c r="H354" s="59"/>
      <c r="I354" s="59"/>
      <c r="J354" s="27"/>
      <c r="K354" s="27"/>
      <c r="L354" s="27"/>
      <c r="M354" s="27"/>
      <c r="N354" s="27"/>
      <c r="O354" s="27"/>
    </row>
    <row r="355" spans="1:15">
      <c r="A355" s="27"/>
      <c r="B355" s="27"/>
      <c r="C355" s="41" t="s">
        <v>656</v>
      </c>
      <c r="D355" s="43" t="s">
        <v>657</v>
      </c>
      <c r="E355" s="62"/>
      <c r="F355" s="59"/>
      <c r="G355" s="59"/>
      <c r="H355" s="59"/>
      <c r="I355" s="59"/>
      <c r="J355" s="27"/>
      <c r="K355" s="27"/>
      <c r="L355" s="27"/>
      <c r="M355" s="27"/>
      <c r="N355" s="27"/>
      <c r="O355" s="27"/>
    </row>
    <row r="356" spans="1:15">
      <c r="A356" s="27"/>
      <c r="B356" s="27"/>
      <c r="C356" s="41"/>
      <c r="D356" s="35" t="s">
        <v>658</v>
      </c>
      <c r="E356" s="62"/>
      <c r="F356" s="59"/>
      <c r="G356" s="59"/>
      <c r="H356" s="59"/>
      <c r="I356" s="59"/>
      <c r="J356" s="27"/>
      <c r="K356" s="27"/>
      <c r="L356" s="27"/>
      <c r="M356" s="27"/>
      <c r="N356" s="27"/>
      <c r="O356" s="27"/>
    </row>
    <row r="357" spans="1:15">
      <c r="A357" s="27"/>
      <c r="B357" s="27"/>
      <c r="C357" s="41" t="s">
        <v>659</v>
      </c>
      <c r="D357" s="43" t="s">
        <v>660</v>
      </c>
      <c r="E357" s="62"/>
      <c r="F357" s="59"/>
      <c r="G357" s="59"/>
      <c r="H357" s="59"/>
      <c r="I357" s="59"/>
      <c r="J357" s="27"/>
      <c r="K357" s="27"/>
      <c r="L357" s="27"/>
      <c r="M357" s="27"/>
      <c r="N357" s="27"/>
      <c r="O357" s="27"/>
    </row>
    <row r="358" spans="1:15">
      <c r="A358" s="27"/>
      <c r="B358" s="27"/>
      <c r="C358" s="41"/>
      <c r="D358" s="42" t="s">
        <v>661</v>
      </c>
      <c r="E358" s="62"/>
      <c r="F358" s="59"/>
      <c r="G358" s="59"/>
      <c r="H358" s="59"/>
      <c r="I358" s="59"/>
      <c r="J358" s="27"/>
      <c r="K358" s="27"/>
      <c r="L358" s="27"/>
      <c r="M358" s="27"/>
      <c r="N358" s="27"/>
      <c r="O358" s="27"/>
    </row>
    <row r="359" spans="1:15">
      <c r="A359" s="27"/>
      <c r="B359" s="27"/>
      <c r="C359" s="41" t="s">
        <v>662</v>
      </c>
      <c r="D359" s="43" t="s">
        <v>663</v>
      </c>
      <c r="E359" s="62"/>
      <c r="F359" s="59"/>
      <c r="G359" s="59"/>
      <c r="H359" s="59"/>
      <c r="I359" s="59"/>
      <c r="J359" s="27"/>
      <c r="K359" s="27"/>
      <c r="L359" s="27"/>
      <c r="M359" s="27"/>
      <c r="N359" s="27"/>
      <c r="O359" s="27"/>
    </row>
    <row r="360" spans="1:15">
      <c r="A360" s="27"/>
      <c r="B360" s="27"/>
      <c r="C360" s="41" t="s">
        <v>664</v>
      </c>
      <c r="D360" s="43" t="s">
        <v>665</v>
      </c>
      <c r="E360" s="62"/>
      <c r="F360" s="59"/>
      <c r="G360" s="59"/>
      <c r="H360" s="59"/>
      <c r="I360" s="59"/>
      <c r="J360" s="27"/>
      <c r="K360" s="27"/>
      <c r="L360" s="27"/>
      <c r="M360" s="27"/>
      <c r="N360" s="27"/>
      <c r="O360" s="27"/>
    </row>
    <row r="361" spans="1:15">
      <c r="A361" s="27"/>
      <c r="B361" s="27"/>
      <c r="C361" s="41" t="s">
        <v>666</v>
      </c>
      <c r="D361" s="43" t="s">
        <v>667</v>
      </c>
      <c r="E361" s="62"/>
      <c r="F361" s="59"/>
      <c r="G361" s="59"/>
      <c r="H361" s="59"/>
      <c r="I361" s="59"/>
      <c r="J361" s="27"/>
      <c r="K361" s="27"/>
      <c r="L361" s="27"/>
      <c r="M361" s="27"/>
      <c r="N361" s="27"/>
      <c r="O361" s="27"/>
    </row>
    <row r="362" spans="1:15">
      <c r="A362" s="27"/>
      <c r="B362" s="27"/>
      <c r="C362" s="41" t="s">
        <v>668</v>
      </c>
      <c r="D362" s="43" t="s">
        <v>669</v>
      </c>
      <c r="E362" s="62"/>
      <c r="F362" s="59"/>
      <c r="G362" s="59"/>
      <c r="H362" s="59"/>
      <c r="I362" s="59"/>
      <c r="J362" s="27"/>
      <c r="K362" s="27"/>
      <c r="L362" s="27"/>
      <c r="M362" s="27"/>
      <c r="N362" s="27"/>
      <c r="O362" s="27"/>
    </row>
    <row r="363" spans="1:15">
      <c r="A363" s="27"/>
      <c r="B363" s="27"/>
      <c r="C363" s="41"/>
      <c r="D363" s="42" t="s">
        <v>670</v>
      </c>
      <c r="E363" s="62"/>
      <c r="F363" s="59"/>
      <c r="G363" s="59"/>
      <c r="H363" s="59"/>
      <c r="I363" s="59"/>
      <c r="J363" s="27"/>
      <c r="K363" s="27"/>
      <c r="L363" s="27"/>
      <c r="M363" s="27"/>
      <c r="N363" s="27"/>
      <c r="O363" s="27"/>
    </row>
    <row r="364" spans="1:15">
      <c r="A364" s="27"/>
      <c r="B364" s="27"/>
      <c r="C364" s="41" t="s">
        <v>671</v>
      </c>
      <c r="D364" s="43" t="s">
        <v>672</v>
      </c>
      <c r="E364" s="62"/>
      <c r="F364" s="59"/>
      <c r="G364" s="59"/>
      <c r="H364" s="59"/>
      <c r="I364" s="59"/>
      <c r="J364" s="27"/>
      <c r="K364" s="27"/>
      <c r="L364" s="27"/>
      <c r="M364" s="27"/>
      <c r="N364" s="27"/>
      <c r="O364" s="27"/>
    </row>
    <row r="365" spans="1:15">
      <c r="A365" s="27"/>
      <c r="B365" s="27"/>
      <c r="C365" s="41" t="s">
        <v>673</v>
      </c>
      <c r="D365" s="43" t="s">
        <v>674</v>
      </c>
      <c r="E365" s="62"/>
      <c r="F365" s="59"/>
      <c r="G365" s="59"/>
      <c r="H365" s="59"/>
      <c r="I365" s="59"/>
      <c r="J365" s="27"/>
      <c r="K365" s="27"/>
      <c r="L365" s="27"/>
      <c r="M365" s="27"/>
      <c r="N365" s="27"/>
      <c r="O365" s="27"/>
    </row>
    <row r="366" spans="1:15">
      <c r="A366" s="27"/>
      <c r="B366" s="27"/>
      <c r="C366" s="41" t="s">
        <v>675</v>
      </c>
      <c r="D366" s="43" t="s">
        <v>676</v>
      </c>
      <c r="E366" s="62"/>
      <c r="F366" s="59"/>
      <c r="G366" s="59"/>
      <c r="H366" s="59"/>
      <c r="I366" s="59"/>
      <c r="J366" s="27"/>
      <c r="K366" s="27"/>
      <c r="L366" s="27"/>
      <c r="M366" s="27"/>
      <c r="N366" s="27"/>
      <c r="O366" s="27"/>
    </row>
    <row r="367" spans="1:15">
      <c r="A367" s="27"/>
      <c r="B367" s="27"/>
      <c r="C367" s="41"/>
      <c r="D367" s="42" t="s">
        <v>677</v>
      </c>
      <c r="E367" s="62"/>
      <c r="F367" s="59"/>
      <c r="G367" s="59"/>
      <c r="H367" s="59"/>
      <c r="I367" s="59"/>
      <c r="J367" s="27"/>
      <c r="K367" s="27"/>
      <c r="L367" s="27"/>
      <c r="M367" s="27"/>
      <c r="N367" s="27"/>
      <c r="O367" s="27"/>
    </row>
    <row r="368" spans="1:15">
      <c r="A368" s="27"/>
      <c r="B368" s="27"/>
      <c r="C368" s="41" t="s">
        <v>678</v>
      </c>
      <c r="D368" s="43" t="s">
        <v>677</v>
      </c>
      <c r="E368" s="62"/>
      <c r="F368" s="59"/>
      <c r="G368" s="59"/>
      <c r="H368" s="59"/>
      <c r="I368" s="59"/>
      <c r="J368" s="27"/>
      <c r="K368" s="27"/>
      <c r="L368" s="27"/>
      <c r="M368" s="27"/>
      <c r="N368" s="27"/>
      <c r="O368" s="27"/>
    </row>
    <row r="369" spans="1:15">
      <c r="A369" s="27"/>
      <c r="B369" s="27"/>
      <c r="C369" s="41"/>
      <c r="D369" s="42" t="s">
        <v>679</v>
      </c>
      <c r="E369" s="62"/>
      <c r="F369" s="59"/>
      <c r="G369" s="59"/>
      <c r="H369" s="59"/>
      <c r="I369" s="59"/>
      <c r="J369" s="27"/>
      <c r="K369" s="27"/>
      <c r="L369" s="27"/>
      <c r="M369" s="27"/>
      <c r="N369" s="27"/>
      <c r="O369" s="27"/>
    </row>
    <row r="370" spans="1:15">
      <c r="A370" s="27"/>
      <c r="B370" s="27"/>
      <c r="C370" s="41" t="s">
        <v>680</v>
      </c>
      <c r="D370" s="43" t="s">
        <v>679</v>
      </c>
      <c r="E370" s="62"/>
      <c r="F370" s="59"/>
      <c r="G370" s="59"/>
      <c r="H370" s="59"/>
      <c r="I370" s="59"/>
      <c r="J370" s="27"/>
      <c r="K370" s="27"/>
      <c r="L370" s="27"/>
      <c r="M370" s="27"/>
      <c r="N370" s="27"/>
      <c r="O370" s="27"/>
    </row>
    <row r="371" spans="1:15">
      <c r="A371" s="27"/>
      <c r="B371" s="27"/>
      <c r="C371" s="41"/>
      <c r="D371" s="42" t="s">
        <v>681</v>
      </c>
      <c r="E371" s="62"/>
      <c r="F371" s="59"/>
      <c r="G371" s="59"/>
      <c r="H371" s="59"/>
      <c r="I371" s="59"/>
      <c r="J371" s="27"/>
      <c r="K371" s="27"/>
      <c r="L371" s="27"/>
      <c r="M371" s="27"/>
      <c r="N371" s="27"/>
      <c r="O371" s="27"/>
    </row>
    <row r="372" spans="1:15">
      <c r="A372" s="27"/>
      <c r="B372" s="27"/>
      <c r="C372" s="41" t="s">
        <v>682</v>
      </c>
      <c r="D372" s="43" t="s">
        <v>683</v>
      </c>
      <c r="E372" s="62"/>
      <c r="F372" s="59"/>
      <c r="G372" s="59"/>
      <c r="H372" s="59"/>
      <c r="I372" s="59"/>
      <c r="J372" s="27"/>
      <c r="K372" s="27"/>
      <c r="L372" s="27"/>
      <c r="M372" s="27"/>
      <c r="N372" s="27"/>
      <c r="O372" s="27"/>
    </row>
    <row r="373" spans="1:15">
      <c r="A373" s="27"/>
      <c r="B373" s="27"/>
      <c r="C373" s="41" t="s">
        <v>684</v>
      </c>
      <c r="D373" s="43" t="s">
        <v>685</v>
      </c>
      <c r="E373" s="62"/>
      <c r="F373" s="59"/>
      <c r="G373" s="59"/>
      <c r="H373" s="59"/>
      <c r="I373" s="59"/>
      <c r="J373" s="27"/>
      <c r="K373" s="27"/>
      <c r="L373" s="27"/>
      <c r="M373" s="27"/>
      <c r="N373" s="27"/>
      <c r="O373" s="27"/>
    </row>
    <row r="374" spans="1:15">
      <c r="A374" s="27"/>
      <c r="B374" s="27"/>
      <c r="C374" s="41" t="s">
        <v>686</v>
      </c>
      <c r="D374" s="43" t="s">
        <v>687</v>
      </c>
      <c r="E374" s="62"/>
      <c r="F374" s="59"/>
      <c r="G374" s="59"/>
      <c r="H374" s="59"/>
      <c r="I374" s="59"/>
      <c r="J374" s="27"/>
      <c r="K374" s="27"/>
      <c r="L374" s="27"/>
      <c r="M374" s="27"/>
      <c r="N374" s="27"/>
      <c r="O374" s="27"/>
    </row>
    <row r="375" spans="1:15">
      <c r="A375" s="27"/>
      <c r="B375" s="27"/>
      <c r="C375" s="41" t="s">
        <v>688</v>
      </c>
      <c r="D375" s="43" t="s">
        <v>689</v>
      </c>
      <c r="E375" s="62"/>
      <c r="F375" s="59"/>
      <c r="G375" s="59"/>
      <c r="H375" s="59"/>
      <c r="I375" s="59"/>
      <c r="J375" s="27"/>
      <c r="K375" s="27"/>
      <c r="L375" s="27"/>
      <c r="M375" s="27"/>
      <c r="N375" s="27"/>
      <c r="O375" s="27"/>
    </row>
    <row r="376" spans="1:15">
      <c r="A376" s="27"/>
      <c r="B376" s="27"/>
      <c r="C376" s="41"/>
      <c r="D376" s="42" t="s">
        <v>690</v>
      </c>
      <c r="E376" s="62"/>
      <c r="F376" s="59"/>
      <c r="G376" s="59"/>
      <c r="H376" s="59"/>
      <c r="I376" s="59"/>
      <c r="J376" s="27"/>
      <c r="K376" s="27"/>
      <c r="L376" s="27"/>
      <c r="M376" s="27"/>
      <c r="N376" s="27"/>
      <c r="O376" s="27"/>
    </row>
    <row r="377" spans="1:15">
      <c r="A377" s="27"/>
      <c r="B377" s="27"/>
      <c r="C377" s="41" t="s">
        <v>691</v>
      </c>
      <c r="D377" s="43" t="s">
        <v>690</v>
      </c>
      <c r="E377" s="62"/>
      <c r="F377" s="59"/>
      <c r="G377" s="59"/>
      <c r="H377" s="59"/>
      <c r="I377" s="59"/>
      <c r="J377" s="27"/>
      <c r="K377" s="27"/>
      <c r="L377" s="27"/>
      <c r="M377" s="27"/>
      <c r="N377" s="27"/>
      <c r="O377" s="27"/>
    </row>
    <row r="378" spans="1:15">
      <c r="A378" s="27"/>
      <c r="B378" s="27"/>
      <c r="C378" s="41"/>
      <c r="D378" s="35" t="s">
        <v>692</v>
      </c>
      <c r="E378" s="62"/>
      <c r="F378" s="59"/>
      <c r="G378" s="59"/>
      <c r="H378" s="59"/>
      <c r="I378" s="59"/>
      <c r="J378" s="27"/>
      <c r="K378" s="27"/>
      <c r="L378" s="27"/>
      <c r="M378" s="27"/>
      <c r="N378" s="27"/>
      <c r="O378" s="27"/>
    </row>
    <row r="379" spans="1:15">
      <c r="A379" s="27"/>
      <c r="B379" s="27"/>
      <c r="C379" s="41" t="s">
        <v>693</v>
      </c>
      <c r="D379" s="43" t="s">
        <v>694</v>
      </c>
      <c r="E379" s="62"/>
      <c r="F379" s="59"/>
      <c r="G379" s="59"/>
      <c r="H379" s="59"/>
      <c r="I379" s="59"/>
      <c r="J379" s="27"/>
      <c r="K379" s="27"/>
      <c r="L379" s="27"/>
      <c r="M379" s="27"/>
      <c r="N379" s="27"/>
      <c r="O379" s="27"/>
    </row>
    <row r="380" spans="1:15">
      <c r="A380" s="27"/>
      <c r="B380" s="27"/>
      <c r="C380" s="41"/>
      <c r="D380" s="42" t="s">
        <v>695</v>
      </c>
      <c r="E380" s="62"/>
      <c r="F380" s="59"/>
      <c r="G380" s="59"/>
      <c r="H380" s="59"/>
      <c r="I380" s="59"/>
      <c r="J380" s="27"/>
      <c r="K380" s="27"/>
      <c r="L380" s="27"/>
      <c r="M380" s="27"/>
      <c r="N380" s="27"/>
      <c r="O380" s="27"/>
    </row>
    <row r="381" spans="1:15">
      <c r="A381" s="27"/>
      <c r="B381" s="27"/>
      <c r="C381" s="41" t="s">
        <v>696</v>
      </c>
      <c r="D381" s="43" t="s">
        <v>697</v>
      </c>
      <c r="E381" s="62"/>
      <c r="F381" s="59"/>
      <c r="G381" s="59"/>
      <c r="H381" s="59"/>
      <c r="I381" s="59"/>
      <c r="J381" s="27"/>
      <c r="K381" s="27"/>
      <c r="L381" s="27"/>
      <c r="M381" s="27"/>
      <c r="N381" s="27"/>
      <c r="O381" s="27"/>
    </row>
    <row r="382" spans="1:15">
      <c r="A382" s="27"/>
      <c r="B382" s="27"/>
      <c r="C382" s="41" t="s">
        <v>698</v>
      </c>
      <c r="D382" s="43" t="s">
        <v>699</v>
      </c>
      <c r="E382" s="62"/>
      <c r="F382" s="59"/>
      <c r="G382" s="59"/>
      <c r="H382" s="59"/>
      <c r="I382" s="59"/>
      <c r="J382" s="27"/>
      <c r="K382" s="27"/>
      <c r="L382" s="27"/>
      <c r="M382" s="27"/>
      <c r="N382" s="27"/>
      <c r="O382" s="27"/>
    </row>
    <row r="383" spans="1:15">
      <c r="A383" s="27"/>
      <c r="B383" s="27"/>
      <c r="C383" s="41" t="s">
        <v>700</v>
      </c>
      <c r="D383" s="43" t="s">
        <v>701</v>
      </c>
      <c r="E383" s="62"/>
      <c r="F383" s="59"/>
      <c r="G383" s="59"/>
      <c r="H383" s="59"/>
      <c r="I383" s="59"/>
      <c r="J383" s="27"/>
      <c r="K383" s="27"/>
      <c r="L383" s="27"/>
      <c r="M383" s="27"/>
      <c r="N383" s="27"/>
      <c r="O383" s="27"/>
    </row>
    <row r="384" spans="1:15">
      <c r="A384" s="27"/>
      <c r="B384" s="27"/>
      <c r="C384" s="41"/>
      <c r="D384" s="42" t="s">
        <v>702</v>
      </c>
      <c r="E384" s="62"/>
      <c r="F384" s="59"/>
      <c r="G384" s="59"/>
      <c r="H384" s="59"/>
      <c r="I384" s="59"/>
      <c r="J384" s="27"/>
      <c r="K384" s="27"/>
      <c r="L384" s="27"/>
      <c r="M384" s="27"/>
      <c r="N384" s="27"/>
      <c r="O384" s="27"/>
    </row>
    <row r="385" spans="1:15">
      <c r="A385" s="27"/>
      <c r="B385" s="27"/>
      <c r="C385" s="41" t="s">
        <v>703</v>
      </c>
      <c r="D385" s="43" t="s">
        <v>702</v>
      </c>
      <c r="E385" s="62"/>
      <c r="F385" s="59"/>
      <c r="G385" s="59"/>
      <c r="H385" s="59"/>
      <c r="I385" s="59"/>
      <c r="J385" s="27"/>
      <c r="K385" s="27"/>
      <c r="L385" s="27"/>
      <c r="M385" s="27"/>
      <c r="N385" s="27"/>
      <c r="O385" s="27"/>
    </row>
    <row r="386" spans="1:15">
      <c r="A386" s="27"/>
      <c r="B386" s="27"/>
      <c r="C386" s="41"/>
      <c r="D386" s="42" t="s">
        <v>704</v>
      </c>
      <c r="E386" s="62"/>
      <c r="F386" s="59"/>
      <c r="G386" s="59"/>
      <c r="H386" s="59"/>
      <c r="I386" s="59"/>
      <c r="J386" s="27"/>
      <c r="K386" s="27"/>
      <c r="L386" s="27"/>
      <c r="M386" s="27"/>
      <c r="N386" s="27"/>
      <c r="O386" s="27"/>
    </row>
    <row r="387" spans="1:15">
      <c r="A387" s="27"/>
      <c r="B387" s="27"/>
      <c r="C387" s="41" t="s">
        <v>705</v>
      </c>
      <c r="D387" s="43" t="s">
        <v>706</v>
      </c>
      <c r="E387" s="62"/>
      <c r="F387" s="59"/>
      <c r="G387" s="59"/>
      <c r="H387" s="59"/>
      <c r="I387" s="59"/>
      <c r="J387" s="27"/>
      <c r="K387" s="27"/>
      <c r="L387" s="27"/>
      <c r="M387" s="27"/>
      <c r="N387" s="27"/>
      <c r="O387" s="27"/>
    </row>
    <row r="388" spans="1:15">
      <c r="A388" s="27"/>
      <c r="B388" s="27"/>
      <c r="C388" s="41" t="s">
        <v>707</v>
      </c>
      <c r="D388" s="43" t="s">
        <v>708</v>
      </c>
      <c r="E388" s="62"/>
      <c r="F388" s="59"/>
      <c r="G388" s="59"/>
      <c r="H388" s="59"/>
      <c r="I388" s="59"/>
      <c r="J388" s="27"/>
      <c r="K388" s="27"/>
      <c r="L388" s="27"/>
      <c r="M388" s="27"/>
      <c r="N388" s="27"/>
      <c r="O388" s="27"/>
    </row>
    <row r="389" spans="1:15">
      <c r="A389" s="27"/>
      <c r="B389" s="27"/>
      <c r="C389" s="41" t="s">
        <v>709</v>
      </c>
      <c r="D389" s="43" t="s">
        <v>710</v>
      </c>
      <c r="E389" s="62"/>
      <c r="F389" s="59"/>
      <c r="G389" s="59"/>
      <c r="H389" s="59"/>
      <c r="I389" s="59"/>
      <c r="J389" s="27"/>
      <c r="K389" s="27"/>
      <c r="L389" s="27"/>
      <c r="M389" s="27"/>
      <c r="N389" s="27"/>
      <c r="O389" s="27"/>
    </row>
    <row r="390" spans="1:15">
      <c r="A390" s="27"/>
      <c r="B390" s="27"/>
      <c r="C390" s="41"/>
      <c r="D390" s="42" t="s">
        <v>711</v>
      </c>
      <c r="E390" s="62"/>
      <c r="F390" s="59"/>
      <c r="G390" s="59"/>
      <c r="H390" s="59"/>
      <c r="I390" s="59"/>
      <c r="J390" s="27"/>
      <c r="K390" s="27"/>
      <c r="L390" s="27"/>
      <c r="M390" s="27"/>
      <c r="N390" s="27"/>
      <c r="O390" s="27"/>
    </row>
    <row r="391" spans="1:15">
      <c r="A391" s="27"/>
      <c r="B391" s="27"/>
      <c r="C391" s="41" t="s">
        <v>712</v>
      </c>
      <c r="D391" s="43" t="s">
        <v>713</v>
      </c>
      <c r="E391" s="62"/>
      <c r="F391" s="59"/>
      <c r="G391" s="59"/>
      <c r="H391" s="59"/>
      <c r="I391" s="59"/>
      <c r="J391" s="27"/>
      <c r="K391" s="27"/>
      <c r="L391" s="27"/>
      <c r="M391" s="27"/>
      <c r="N391" s="27"/>
      <c r="O391" s="27"/>
    </row>
    <row r="392" spans="1:15">
      <c r="A392" s="27"/>
      <c r="B392" s="27"/>
      <c r="C392" s="41" t="s">
        <v>714</v>
      </c>
      <c r="D392" s="43" t="s">
        <v>715</v>
      </c>
      <c r="E392" s="62"/>
      <c r="F392" s="59"/>
      <c r="G392" s="59"/>
      <c r="H392" s="59"/>
      <c r="I392" s="59"/>
      <c r="J392" s="27"/>
      <c r="K392" s="27"/>
      <c r="L392" s="27"/>
      <c r="M392" s="27"/>
      <c r="N392" s="27"/>
      <c r="O392" s="27"/>
    </row>
    <row r="393" spans="1:15">
      <c r="A393" s="27"/>
      <c r="B393" s="27"/>
      <c r="C393" s="41" t="s">
        <v>716</v>
      </c>
      <c r="D393" s="43" t="s">
        <v>717</v>
      </c>
      <c r="E393" s="62"/>
      <c r="F393" s="59"/>
      <c r="G393" s="59"/>
      <c r="H393" s="59"/>
      <c r="I393" s="59"/>
      <c r="J393" s="27"/>
      <c r="K393" s="27"/>
      <c r="L393" s="27"/>
      <c r="M393" s="27"/>
      <c r="N393" s="27"/>
      <c r="O393" s="27"/>
    </row>
    <row r="394" spans="1:15">
      <c r="A394" s="27"/>
      <c r="B394" s="27"/>
      <c r="C394" s="41" t="s">
        <v>718</v>
      </c>
      <c r="D394" s="43" t="s">
        <v>719</v>
      </c>
      <c r="E394" s="62"/>
      <c r="F394" s="59"/>
      <c r="G394" s="59"/>
      <c r="H394" s="59"/>
      <c r="I394" s="59"/>
      <c r="J394" s="27"/>
      <c r="K394" s="27"/>
      <c r="L394" s="27"/>
      <c r="M394" s="27"/>
      <c r="N394" s="27"/>
      <c r="O394" s="27"/>
    </row>
    <row r="395" spans="1:15">
      <c r="A395" s="27"/>
      <c r="B395" s="27"/>
      <c r="C395" s="41" t="s">
        <v>720</v>
      </c>
      <c r="D395" s="43" t="s">
        <v>721</v>
      </c>
      <c r="E395" s="62"/>
      <c r="F395" s="59"/>
      <c r="G395" s="59"/>
      <c r="H395" s="59"/>
      <c r="I395" s="59"/>
      <c r="J395" s="27"/>
      <c r="K395" s="27"/>
      <c r="L395" s="27"/>
      <c r="M395" s="27"/>
      <c r="N395" s="27"/>
      <c r="O395" s="27"/>
    </row>
    <row r="396" spans="1:15">
      <c r="A396" s="27"/>
      <c r="B396" s="27"/>
      <c r="C396" s="41" t="s">
        <v>722</v>
      </c>
      <c r="D396" s="43" t="s">
        <v>723</v>
      </c>
      <c r="E396" s="62"/>
      <c r="F396" s="59"/>
      <c r="G396" s="59"/>
      <c r="H396" s="59"/>
      <c r="I396" s="59"/>
      <c r="J396" s="27"/>
      <c r="K396" s="27"/>
      <c r="L396" s="27"/>
      <c r="M396" s="27"/>
      <c r="N396" s="27"/>
      <c r="O396" s="27"/>
    </row>
    <row r="397" spans="1:15">
      <c r="A397" s="27"/>
      <c r="B397" s="27"/>
      <c r="C397" s="41" t="s">
        <v>724</v>
      </c>
      <c r="D397" s="43" t="s">
        <v>725</v>
      </c>
      <c r="E397" s="62"/>
      <c r="F397" s="59"/>
      <c r="G397" s="59"/>
      <c r="H397" s="59"/>
      <c r="I397" s="59"/>
      <c r="J397" s="27"/>
      <c r="K397" s="27"/>
      <c r="L397" s="27"/>
      <c r="M397" s="27"/>
      <c r="N397" s="27"/>
      <c r="O397" s="27"/>
    </row>
    <row r="398" spans="1:15">
      <c r="A398" s="27"/>
      <c r="B398" s="27"/>
      <c r="C398" s="41" t="s">
        <v>726</v>
      </c>
      <c r="D398" s="43" t="s">
        <v>727</v>
      </c>
      <c r="E398" s="62"/>
      <c r="F398" s="59"/>
      <c r="G398" s="59"/>
      <c r="H398" s="59"/>
      <c r="I398" s="59"/>
      <c r="J398" s="27"/>
      <c r="K398" s="27"/>
      <c r="L398" s="27"/>
      <c r="M398" s="27"/>
      <c r="N398" s="27"/>
      <c r="O398" s="27"/>
    </row>
    <row r="399" spans="1:15">
      <c r="A399" s="27"/>
      <c r="B399" s="27"/>
      <c r="C399" s="41"/>
      <c r="D399" s="42" t="s">
        <v>728</v>
      </c>
      <c r="E399" s="62"/>
      <c r="F399" s="59"/>
      <c r="G399" s="59"/>
      <c r="H399" s="59"/>
      <c r="I399" s="59"/>
      <c r="J399" s="27"/>
      <c r="K399" s="27"/>
      <c r="L399" s="27"/>
      <c r="M399" s="27"/>
      <c r="N399" s="27"/>
      <c r="O399" s="27"/>
    </row>
    <row r="400" spans="1:15">
      <c r="A400" s="27"/>
      <c r="B400" s="27"/>
      <c r="C400" s="41" t="s">
        <v>729</v>
      </c>
      <c r="D400" s="43" t="s">
        <v>730</v>
      </c>
      <c r="E400" s="62"/>
      <c r="F400" s="59"/>
      <c r="G400" s="59"/>
      <c r="H400" s="59"/>
      <c r="I400" s="59"/>
      <c r="J400" s="27"/>
      <c r="K400" s="27"/>
      <c r="L400" s="27"/>
      <c r="M400" s="27"/>
      <c r="N400" s="27"/>
      <c r="O400" s="27"/>
    </row>
    <row r="401" spans="1:15">
      <c r="A401" s="27"/>
      <c r="B401" s="27"/>
      <c r="C401" s="41" t="s">
        <v>731</v>
      </c>
      <c r="D401" s="43" t="s">
        <v>732</v>
      </c>
      <c r="E401" s="62"/>
      <c r="F401" s="59"/>
      <c r="G401" s="59"/>
      <c r="H401" s="59"/>
      <c r="I401" s="59"/>
      <c r="J401" s="27"/>
      <c r="K401" s="27"/>
      <c r="L401" s="27"/>
      <c r="M401" s="27"/>
      <c r="N401" s="27"/>
      <c r="O401" s="27"/>
    </row>
    <row r="402" spans="1:15">
      <c r="A402" s="27"/>
      <c r="B402" s="27"/>
      <c r="C402" s="41" t="s">
        <v>733</v>
      </c>
      <c r="D402" s="43" t="s">
        <v>734</v>
      </c>
      <c r="E402" s="62"/>
      <c r="F402" s="59"/>
      <c r="G402" s="59"/>
      <c r="H402" s="59"/>
      <c r="I402" s="59"/>
      <c r="J402" s="27"/>
      <c r="K402" s="27"/>
      <c r="L402" s="27"/>
      <c r="M402" s="27"/>
      <c r="N402" s="27"/>
      <c r="O402" s="27"/>
    </row>
    <row r="403" spans="1:15">
      <c r="A403" s="27"/>
      <c r="B403" s="27"/>
      <c r="C403" s="41"/>
      <c r="D403" s="35" t="s">
        <v>735</v>
      </c>
      <c r="E403" s="62"/>
      <c r="F403" s="59"/>
      <c r="G403" s="59"/>
      <c r="H403" s="59"/>
      <c r="I403" s="59"/>
      <c r="J403" s="27"/>
      <c r="K403" s="27"/>
      <c r="L403" s="27"/>
      <c r="M403" s="27"/>
      <c r="N403" s="27"/>
      <c r="O403" s="27"/>
    </row>
    <row r="404" spans="1:15">
      <c r="A404" s="27"/>
      <c r="B404" s="27"/>
      <c r="C404" s="41" t="s">
        <v>736</v>
      </c>
      <c r="D404" s="43" t="s">
        <v>737</v>
      </c>
      <c r="E404" s="62"/>
      <c r="F404" s="59"/>
      <c r="G404" s="59"/>
      <c r="H404" s="59"/>
      <c r="I404" s="59"/>
      <c r="J404" s="27"/>
      <c r="K404" s="27"/>
      <c r="L404" s="27"/>
      <c r="M404" s="27"/>
      <c r="N404" s="27"/>
      <c r="O404" s="27"/>
    </row>
    <row r="405" spans="1:15">
      <c r="A405" s="27"/>
      <c r="B405" s="27"/>
      <c r="C405" s="41"/>
      <c r="D405" s="42" t="s">
        <v>738</v>
      </c>
      <c r="E405" s="62"/>
      <c r="F405" s="59"/>
      <c r="G405" s="59"/>
      <c r="H405" s="59"/>
      <c r="I405" s="59"/>
      <c r="J405" s="27"/>
      <c r="K405" s="27"/>
      <c r="L405" s="27"/>
      <c r="M405" s="27"/>
      <c r="N405" s="27"/>
      <c r="O405" s="27"/>
    </row>
    <row r="406" spans="1:15">
      <c r="A406" s="27"/>
      <c r="B406" s="27"/>
      <c r="C406" s="41" t="s">
        <v>739</v>
      </c>
      <c r="D406" s="43" t="s">
        <v>738</v>
      </c>
      <c r="E406" s="62"/>
      <c r="F406" s="59"/>
      <c r="G406" s="59"/>
      <c r="H406" s="59"/>
      <c r="I406" s="59"/>
      <c r="J406" s="27"/>
      <c r="K406" s="27"/>
      <c r="L406" s="27"/>
      <c r="M406" s="27"/>
      <c r="N406" s="27"/>
      <c r="O406" s="27"/>
    </row>
    <row r="407" spans="1:15">
      <c r="A407" s="27"/>
      <c r="B407" s="27"/>
      <c r="C407" s="41"/>
      <c r="D407" s="42" t="s">
        <v>740</v>
      </c>
      <c r="E407" s="62"/>
      <c r="F407" s="59"/>
      <c r="G407" s="59"/>
      <c r="H407" s="59"/>
      <c r="I407" s="59"/>
      <c r="J407" s="27"/>
      <c r="K407" s="27"/>
      <c r="L407" s="27"/>
      <c r="M407" s="27"/>
      <c r="N407" s="27"/>
      <c r="O407" s="27"/>
    </row>
    <row r="408" spans="1:15">
      <c r="A408" s="27"/>
      <c r="B408" s="27"/>
      <c r="C408" s="41" t="s">
        <v>741</v>
      </c>
      <c r="D408" s="43" t="s">
        <v>742</v>
      </c>
      <c r="E408" s="62"/>
      <c r="F408" s="59"/>
      <c r="G408" s="59"/>
      <c r="H408" s="59"/>
      <c r="I408" s="59"/>
      <c r="J408" s="27"/>
      <c r="K408" s="27"/>
      <c r="L408" s="27"/>
      <c r="M408" s="27"/>
      <c r="N408" s="27"/>
      <c r="O408" s="27"/>
    </row>
    <row r="409" spans="1:15">
      <c r="A409" s="27"/>
      <c r="B409" s="27"/>
      <c r="C409" s="41" t="s">
        <v>743</v>
      </c>
      <c r="D409" s="43" t="s">
        <v>744</v>
      </c>
      <c r="E409" s="62"/>
      <c r="F409" s="59"/>
      <c r="G409" s="59"/>
      <c r="H409" s="59"/>
      <c r="I409" s="59"/>
      <c r="J409" s="27"/>
      <c r="K409" s="27"/>
      <c r="L409" s="27"/>
      <c r="M409" s="27"/>
      <c r="N409" s="27"/>
      <c r="O409" s="27"/>
    </row>
    <row r="410" spans="1:15">
      <c r="A410" s="27"/>
      <c r="B410" s="27"/>
      <c r="C410" s="41" t="s">
        <v>745</v>
      </c>
      <c r="D410" s="43" t="s">
        <v>746</v>
      </c>
      <c r="E410" s="62"/>
      <c r="F410" s="59"/>
      <c r="G410" s="59"/>
      <c r="H410" s="59"/>
      <c r="I410" s="59"/>
      <c r="J410" s="27"/>
      <c r="K410" s="27"/>
      <c r="L410" s="27"/>
      <c r="M410" s="27"/>
      <c r="N410" s="27"/>
      <c r="O410" s="27"/>
    </row>
    <row r="411" spans="1:15">
      <c r="A411" s="27"/>
      <c r="B411" s="27"/>
      <c r="C411" s="41" t="s">
        <v>747</v>
      </c>
      <c r="D411" s="43" t="s">
        <v>748</v>
      </c>
      <c r="E411" s="62"/>
      <c r="F411" s="59"/>
      <c r="G411" s="59"/>
      <c r="H411" s="59"/>
      <c r="I411" s="59"/>
      <c r="J411" s="27"/>
      <c r="K411" s="27"/>
      <c r="L411" s="27"/>
      <c r="M411" s="27"/>
      <c r="N411" s="27"/>
      <c r="O411" s="27"/>
    </row>
    <row r="412" spans="1:15">
      <c r="A412" s="27"/>
      <c r="B412" s="27"/>
      <c r="C412" s="41"/>
      <c r="D412" s="35" t="s">
        <v>749</v>
      </c>
      <c r="E412" s="62"/>
      <c r="F412" s="59"/>
      <c r="G412" s="59"/>
      <c r="H412" s="59"/>
      <c r="I412" s="59"/>
      <c r="J412" s="27"/>
      <c r="K412" s="27"/>
      <c r="L412" s="27"/>
      <c r="M412" s="27"/>
      <c r="N412" s="27"/>
      <c r="O412" s="27"/>
    </row>
    <row r="413" spans="1:15">
      <c r="A413" s="27"/>
      <c r="B413" s="27"/>
      <c r="C413" s="41" t="s">
        <v>750</v>
      </c>
      <c r="D413" s="43" t="s">
        <v>751</v>
      </c>
      <c r="E413" s="62"/>
      <c r="F413" s="59"/>
      <c r="G413" s="59"/>
      <c r="H413" s="59"/>
      <c r="I413" s="59"/>
      <c r="J413" s="27"/>
      <c r="K413" s="27"/>
      <c r="L413" s="27"/>
      <c r="M413" s="27"/>
      <c r="N413" s="27"/>
      <c r="O413" s="27"/>
    </row>
    <row r="414" spans="1:15">
      <c r="A414" s="27"/>
      <c r="B414" s="27"/>
      <c r="C414" s="41"/>
      <c r="D414" s="42" t="s">
        <v>752</v>
      </c>
      <c r="E414" s="62"/>
      <c r="F414" s="59"/>
      <c r="G414" s="59"/>
      <c r="H414" s="59"/>
      <c r="I414" s="59"/>
      <c r="J414" s="27"/>
      <c r="K414" s="27"/>
      <c r="L414" s="27"/>
      <c r="M414" s="27"/>
      <c r="N414" s="27"/>
      <c r="O414" s="27"/>
    </row>
    <row r="415" spans="1:15">
      <c r="A415" s="27"/>
      <c r="B415" s="27"/>
      <c r="C415" s="41" t="s">
        <v>753</v>
      </c>
      <c r="D415" s="43" t="s">
        <v>754</v>
      </c>
      <c r="E415" s="62"/>
      <c r="F415" s="59"/>
      <c r="G415" s="59"/>
      <c r="H415" s="59"/>
      <c r="I415" s="59"/>
      <c r="J415" s="27"/>
      <c r="K415" s="27"/>
      <c r="L415" s="27"/>
      <c r="M415" s="27"/>
      <c r="N415" s="27"/>
      <c r="O415" s="27"/>
    </row>
    <row r="416" spans="1:15">
      <c r="A416" s="27"/>
      <c r="B416" s="27"/>
      <c r="C416" s="41" t="s">
        <v>755</v>
      </c>
      <c r="D416" s="43" t="s">
        <v>756</v>
      </c>
      <c r="E416" s="62"/>
      <c r="F416" s="59"/>
      <c r="G416" s="59"/>
      <c r="H416" s="59"/>
      <c r="I416" s="59"/>
      <c r="J416" s="27"/>
      <c r="K416" s="27"/>
      <c r="L416" s="27"/>
      <c r="M416" s="27"/>
      <c r="N416" s="27"/>
      <c r="O416" s="27"/>
    </row>
    <row r="417" spans="1:15">
      <c r="A417" s="27"/>
      <c r="B417" s="27"/>
      <c r="C417" s="41" t="s">
        <v>757</v>
      </c>
      <c r="D417" s="43" t="s">
        <v>758</v>
      </c>
      <c r="E417" s="62"/>
      <c r="F417" s="59"/>
      <c r="G417" s="59"/>
      <c r="H417" s="59"/>
      <c r="I417" s="59"/>
      <c r="J417" s="27"/>
      <c r="K417" s="27"/>
      <c r="L417" s="27"/>
      <c r="M417" s="27"/>
      <c r="N417" s="27"/>
      <c r="O417" s="27"/>
    </row>
    <row r="418" spans="1:15">
      <c r="A418" s="27"/>
      <c r="B418" s="27"/>
      <c r="C418" s="41"/>
      <c r="D418" s="42" t="s">
        <v>759</v>
      </c>
      <c r="E418" s="62"/>
      <c r="F418" s="59"/>
      <c r="G418" s="59"/>
      <c r="H418" s="59"/>
      <c r="I418" s="59"/>
      <c r="J418" s="27"/>
      <c r="K418" s="27"/>
      <c r="L418" s="27"/>
      <c r="M418" s="27"/>
      <c r="N418" s="27"/>
      <c r="O418" s="27"/>
    </row>
    <row r="419" spans="1:15">
      <c r="A419" s="27"/>
      <c r="B419" s="27"/>
      <c r="C419" s="41" t="s">
        <v>760</v>
      </c>
      <c r="D419" s="43" t="s">
        <v>761</v>
      </c>
      <c r="E419" s="62"/>
      <c r="F419" s="59"/>
      <c r="G419" s="59"/>
      <c r="H419" s="59"/>
      <c r="I419" s="59"/>
      <c r="J419" s="27"/>
      <c r="K419" s="27"/>
      <c r="L419" s="27"/>
      <c r="M419" s="27"/>
      <c r="N419" s="27"/>
      <c r="O419" s="27"/>
    </row>
    <row r="420" spans="1:15">
      <c r="A420" s="27"/>
      <c r="B420" s="27"/>
      <c r="C420" s="41" t="s">
        <v>762</v>
      </c>
      <c r="D420" s="43" t="s">
        <v>763</v>
      </c>
      <c r="E420" s="62"/>
      <c r="F420" s="59"/>
      <c r="G420" s="59"/>
      <c r="H420" s="59"/>
      <c r="I420" s="59"/>
      <c r="J420" s="27"/>
      <c r="K420" s="27"/>
      <c r="L420" s="27"/>
      <c r="M420" s="27"/>
      <c r="N420" s="27"/>
      <c r="O420" s="27"/>
    </row>
    <row r="421" spans="1:15">
      <c r="A421" s="27"/>
      <c r="B421" s="27"/>
      <c r="C421" s="41" t="s">
        <v>764</v>
      </c>
      <c r="D421" s="43" t="s">
        <v>765</v>
      </c>
      <c r="E421" s="62"/>
      <c r="F421" s="59"/>
      <c r="G421" s="59"/>
      <c r="H421" s="59"/>
      <c r="I421" s="59"/>
      <c r="J421" s="27"/>
      <c r="K421" s="27"/>
      <c r="L421" s="27"/>
      <c r="M421" s="27"/>
      <c r="N421" s="27"/>
      <c r="O421" s="27"/>
    </row>
    <row r="422" spans="1:15">
      <c r="A422" s="27"/>
      <c r="B422" s="27"/>
      <c r="C422" s="41"/>
      <c r="D422" s="42" t="s">
        <v>766</v>
      </c>
      <c r="E422" s="62"/>
      <c r="F422" s="59"/>
      <c r="G422" s="59"/>
      <c r="H422" s="59"/>
      <c r="I422" s="59"/>
      <c r="J422" s="27"/>
      <c r="K422" s="27"/>
      <c r="L422" s="27"/>
      <c r="M422" s="27"/>
      <c r="N422" s="27"/>
      <c r="O422" s="27"/>
    </row>
    <row r="423" spans="1:15">
      <c r="A423" s="27"/>
      <c r="B423" s="27"/>
      <c r="C423" s="41" t="s">
        <v>767</v>
      </c>
      <c r="D423" s="43" t="s">
        <v>768</v>
      </c>
      <c r="E423" s="62"/>
      <c r="F423" s="59"/>
      <c r="G423" s="59"/>
      <c r="H423" s="59"/>
      <c r="I423" s="59"/>
      <c r="J423" s="27"/>
      <c r="K423" s="27"/>
      <c r="L423" s="27"/>
      <c r="M423" s="27"/>
      <c r="N423" s="27"/>
      <c r="O423" s="27"/>
    </row>
    <row r="424" spans="1:15">
      <c r="A424" s="27"/>
      <c r="B424" s="27"/>
      <c r="C424" s="41" t="s">
        <v>769</v>
      </c>
      <c r="D424" s="43" t="s">
        <v>770</v>
      </c>
      <c r="E424" s="62"/>
      <c r="F424" s="59"/>
      <c r="G424" s="59"/>
      <c r="H424" s="59"/>
      <c r="I424" s="59"/>
      <c r="J424" s="27"/>
      <c r="K424" s="27"/>
      <c r="L424" s="27"/>
      <c r="M424" s="27"/>
      <c r="N424" s="27"/>
      <c r="O424" s="27"/>
    </row>
    <row r="425" spans="1:15">
      <c r="A425" s="27"/>
      <c r="B425" s="27"/>
      <c r="C425" s="41" t="s">
        <v>771</v>
      </c>
      <c r="D425" s="43" t="s">
        <v>772</v>
      </c>
      <c r="E425" s="62"/>
      <c r="F425" s="59"/>
      <c r="G425" s="59"/>
      <c r="H425" s="59"/>
      <c r="I425" s="59"/>
      <c r="J425" s="27"/>
      <c r="K425" s="27"/>
      <c r="L425" s="27"/>
      <c r="M425" s="27"/>
      <c r="N425" s="27"/>
      <c r="O425" s="27"/>
    </row>
    <row r="426" spans="1:15">
      <c r="A426" s="27"/>
      <c r="B426" s="27"/>
      <c r="C426" s="41"/>
      <c r="D426" s="42" t="s">
        <v>773</v>
      </c>
      <c r="E426" s="62"/>
      <c r="F426" s="59"/>
      <c r="G426" s="59"/>
      <c r="H426" s="59"/>
      <c r="I426" s="59"/>
      <c r="J426" s="27"/>
      <c r="K426" s="27"/>
      <c r="L426" s="27"/>
      <c r="M426" s="27"/>
      <c r="N426" s="27"/>
      <c r="O426" s="27"/>
    </row>
    <row r="427" spans="1:15">
      <c r="A427" s="27"/>
      <c r="B427" s="27"/>
      <c r="C427" s="41" t="s">
        <v>774</v>
      </c>
      <c r="D427" s="43" t="s">
        <v>773</v>
      </c>
      <c r="E427" s="62"/>
      <c r="F427" s="59"/>
      <c r="G427" s="59"/>
      <c r="H427" s="59"/>
      <c r="I427" s="59"/>
      <c r="J427" s="27"/>
      <c r="K427" s="27"/>
      <c r="L427" s="27"/>
      <c r="M427" s="27"/>
      <c r="N427" s="27"/>
      <c r="O427" s="27"/>
    </row>
    <row r="428" spans="1:15">
      <c r="A428" s="27"/>
      <c r="B428" s="27"/>
      <c r="C428" s="41"/>
      <c r="D428" s="42" t="s">
        <v>775</v>
      </c>
      <c r="E428" s="62"/>
      <c r="F428" s="59"/>
      <c r="G428" s="59"/>
      <c r="H428" s="59"/>
      <c r="I428" s="59"/>
      <c r="J428" s="27"/>
      <c r="K428" s="27"/>
      <c r="L428" s="27"/>
      <c r="M428" s="27"/>
      <c r="N428" s="27"/>
      <c r="O428" s="27"/>
    </row>
    <row r="429" spans="1:15">
      <c r="A429" s="27"/>
      <c r="B429" s="27"/>
      <c r="C429" s="41" t="s">
        <v>776</v>
      </c>
      <c r="D429" s="43" t="s">
        <v>777</v>
      </c>
      <c r="E429" s="62"/>
      <c r="F429" s="59"/>
      <c r="G429" s="59"/>
      <c r="H429" s="59"/>
      <c r="I429" s="59"/>
      <c r="J429" s="27"/>
      <c r="K429" s="27"/>
      <c r="L429" s="27"/>
      <c r="M429" s="27"/>
      <c r="N429" s="27"/>
      <c r="O429" s="27"/>
    </row>
    <row r="430" spans="1:15">
      <c r="A430" s="27"/>
      <c r="B430" s="27"/>
      <c r="C430" s="41" t="s">
        <v>778</v>
      </c>
      <c r="D430" s="43" t="s">
        <v>779</v>
      </c>
      <c r="E430" s="62"/>
      <c r="F430" s="59"/>
      <c r="G430" s="59"/>
      <c r="H430" s="59"/>
      <c r="I430" s="59"/>
      <c r="J430" s="27"/>
      <c r="K430" s="27"/>
      <c r="L430" s="27"/>
      <c r="M430" s="27"/>
      <c r="N430" s="27"/>
      <c r="O430" s="27"/>
    </row>
    <row r="431" spans="1:15">
      <c r="A431" s="27"/>
      <c r="B431" s="27"/>
      <c r="C431" s="41" t="s">
        <v>780</v>
      </c>
      <c r="D431" s="43" t="s">
        <v>781</v>
      </c>
      <c r="E431" s="62"/>
      <c r="F431" s="59"/>
      <c r="G431" s="59"/>
      <c r="H431" s="59"/>
      <c r="I431" s="59"/>
      <c r="J431" s="27"/>
      <c r="K431" s="27"/>
      <c r="L431" s="27"/>
      <c r="M431" s="27"/>
      <c r="N431" s="27"/>
      <c r="O431" s="27"/>
    </row>
    <row r="432" spans="1:15">
      <c r="A432" s="27"/>
      <c r="B432" s="27"/>
      <c r="C432" s="41"/>
      <c r="D432" s="42" t="s">
        <v>782</v>
      </c>
      <c r="E432" s="62"/>
      <c r="F432" s="59"/>
      <c r="G432" s="59"/>
      <c r="H432" s="59"/>
      <c r="I432" s="59"/>
      <c r="J432" s="27"/>
      <c r="K432" s="27"/>
      <c r="L432" s="27"/>
      <c r="M432" s="27"/>
      <c r="N432" s="27"/>
      <c r="O432" s="27"/>
    </row>
    <row r="433" spans="1:15">
      <c r="A433" s="27"/>
      <c r="B433" s="27"/>
      <c r="C433" s="41" t="s">
        <v>783</v>
      </c>
      <c r="D433" s="43" t="s">
        <v>782</v>
      </c>
      <c r="E433" s="62"/>
      <c r="F433" s="59"/>
      <c r="G433" s="59"/>
      <c r="H433" s="59"/>
      <c r="I433" s="59"/>
      <c r="J433" s="27"/>
      <c r="K433" s="27"/>
      <c r="L433" s="27"/>
      <c r="M433" s="27"/>
      <c r="N433" s="27"/>
      <c r="O433" s="27"/>
    </row>
    <row r="434" spans="1:15">
      <c r="A434" s="27"/>
      <c r="B434" s="27"/>
      <c r="C434" s="41"/>
      <c r="D434" s="42" t="s">
        <v>784</v>
      </c>
      <c r="E434" s="62"/>
      <c r="F434" s="59"/>
      <c r="G434" s="59"/>
      <c r="H434" s="59"/>
      <c r="I434" s="59"/>
      <c r="J434" s="27"/>
      <c r="K434" s="27"/>
      <c r="L434" s="27"/>
      <c r="M434" s="27"/>
      <c r="N434" s="27"/>
      <c r="O434" s="27"/>
    </row>
    <row r="435" spans="1:15">
      <c r="A435" s="27"/>
      <c r="B435" s="27"/>
      <c r="C435" s="41" t="s">
        <v>785</v>
      </c>
      <c r="D435" s="43" t="s">
        <v>786</v>
      </c>
      <c r="E435" s="62"/>
      <c r="F435" s="59"/>
      <c r="G435" s="59"/>
      <c r="H435" s="59"/>
      <c r="I435" s="59"/>
      <c r="J435" s="27"/>
      <c r="K435" s="27"/>
      <c r="L435" s="27"/>
      <c r="M435" s="27"/>
      <c r="N435" s="27"/>
      <c r="O435" s="27"/>
    </row>
    <row r="436" spans="1:15">
      <c r="A436" s="27"/>
      <c r="B436" s="27"/>
      <c r="C436" s="41" t="s">
        <v>787</v>
      </c>
      <c r="D436" s="43" t="s">
        <v>788</v>
      </c>
      <c r="E436" s="62"/>
      <c r="F436" s="59"/>
      <c r="G436" s="59"/>
      <c r="H436" s="59"/>
      <c r="I436" s="59"/>
      <c r="J436" s="27"/>
      <c r="K436" s="27"/>
      <c r="L436" s="27"/>
      <c r="M436" s="27"/>
      <c r="N436" s="27"/>
      <c r="O436" s="27"/>
    </row>
    <row r="437" spans="1:15">
      <c r="A437" s="27"/>
      <c r="B437" s="27"/>
      <c r="C437" s="41" t="s">
        <v>789</v>
      </c>
      <c r="D437" s="43" t="s">
        <v>790</v>
      </c>
      <c r="E437" s="62"/>
      <c r="F437" s="59"/>
      <c r="G437" s="59"/>
      <c r="H437" s="59"/>
      <c r="I437" s="59"/>
      <c r="J437" s="27"/>
      <c r="K437" s="27"/>
      <c r="L437" s="27"/>
      <c r="M437" s="27"/>
      <c r="N437" s="27"/>
      <c r="O437" s="27"/>
    </row>
    <row r="438" spans="1:15">
      <c r="A438" s="27"/>
      <c r="B438" s="27"/>
      <c r="C438" s="41" t="s">
        <v>791</v>
      </c>
      <c r="D438" s="43" t="s">
        <v>792</v>
      </c>
      <c r="E438" s="62"/>
      <c r="F438" s="59"/>
      <c r="G438" s="59"/>
      <c r="H438" s="59"/>
      <c r="I438" s="59"/>
      <c r="J438" s="27"/>
      <c r="K438" s="27"/>
      <c r="L438" s="27"/>
      <c r="M438" s="27"/>
      <c r="N438" s="27"/>
      <c r="O438" s="27"/>
    </row>
    <row r="439" spans="1:15">
      <c r="A439" s="27"/>
      <c r="B439" s="27"/>
      <c r="C439" s="41"/>
      <c r="D439" s="42" t="s">
        <v>793</v>
      </c>
      <c r="E439" s="62"/>
      <c r="F439" s="59"/>
      <c r="G439" s="59"/>
      <c r="H439" s="59"/>
      <c r="I439" s="59"/>
      <c r="J439" s="27"/>
      <c r="K439" s="27"/>
      <c r="L439" s="27"/>
      <c r="M439" s="27"/>
      <c r="N439" s="27"/>
      <c r="O439" s="27"/>
    </row>
    <row r="440" spans="1:15">
      <c r="A440" s="27"/>
      <c r="B440" s="27"/>
      <c r="C440" s="41" t="s">
        <v>794</v>
      </c>
      <c r="D440" s="43" t="s">
        <v>793</v>
      </c>
      <c r="E440" s="62"/>
      <c r="F440" s="59"/>
      <c r="G440" s="59"/>
      <c r="H440" s="59"/>
      <c r="I440" s="59"/>
      <c r="J440" s="27"/>
      <c r="K440" s="27"/>
      <c r="L440" s="27"/>
      <c r="M440" s="27"/>
      <c r="N440" s="27"/>
      <c r="O440" s="27"/>
    </row>
    <row r="441" spans="1:15">
      <c r="A441" s="27"/>
      <c r="B441" s="27"/>
      <c r="C441" s="41"/>
      <c r="D441" s="35" t="s">
        <v>795</v>
      </c>
      <c r="E441" s="62"/>
      <c r="F441" s="59"/>
      <c r="G441" s="59"/>
      <c r="H441" s="59"/>
      <c r="I441" s="59"/>
      <c r="J441" s="27"/>
      <c r="K441" s="27"/>
      <c r="L441" s="27"/>
      <c r="M441" s="27"/>
      <c r="N441" s="27"/>
      <c r="O441" s="27"/>
    </row>
    <row r="442" spans="1:15">
      <c r="A442" s="27"/>
      <c r="B442" s="27"/>
      <c r="C442" s="41" t="s">
        <v>796</v>
      </c>
      <c r="D442" s="43" t="s">
        <v>797</v>
      </c>
      <c r="E442" s="62"/>
      <c r="F442" s="59"/>
      <c r="G442" s="59"/>
      <c r="H442" s="59"/>
      <c r="I442" s="59"/>
      <c r="J442" s="27"/>
      <c r="K442" s="27"/>
      <c r="L442" s="27"/>
      <c r="M442" s="27"/>
      <c r="N442" s="27"/>
      <c r="O442" s="27"/>
    </row>
    <row r="443" spans="1:15">
      <c r="A443" s="27"/>
      <c r="B443" s="27"/>
      <c r="C443" s="41"/>
      <c r="D443" s="42" t="s">
        <v>798</v>
      </c>
      <c r="E443" s="62"/>
      <c r="F443" s="59"/>
      <c r="G443" s="59"/>
      <c r="H443" s="59"/>
      <c r="I443" s="59"/>
      <c r="J443" s="27"/>
      <c r="K443" s="27"/>
      <c r="L443" s="27"/>
      <c r="M443" s="27"/>
      <c r="N443" s="27"/>
      <c r="O443" s="27"/>
    </row>
    <row r="444" spans="1:15">
      <c r="A444" s="27"/>
      <c r="B444" s="27"/>
      <c r="C444" s="41" t="s">
        <v>799</v>
      </c>
      <c r="D444" s="43" t="s">
        <v>800</v>
      </c>
      <c r="E444" s="62"/>
      <c r="F444" s="59"/>
      <c r="G444" s="59"/>
      <c r="H444" s="59"/>
      <c r="I444" s="59"/>
      <c r="J444" s="27"/>
      <c r="K444" s="27"/>
      <c r="L444" s="27"/>
      <c r="M444" s="27"/>
      <c r="N444" s="27"/>
      <c r="O444" s="27"/>
    </row>
    <row r="445" spans="1:15">
      <c r="A445" s="27"/>
      <c r="B445" s="27"/>
      <c r="C445" s="41" t="s">
        <v>801</v>
      </c>
      <c r="D445" s="43" t="s">
        <v>802</v>
      </c>
      <c r="E445" s="62"/>
      <c r="F445" s="59"/>
      <c r="G445" s="59"/>
      <c r="H445" s="59"/>
      <c r="I445" s="59"/>
      <c r="J445" s="27"/>
      <c r="K445" s="27"/>
      <c r="L445" s="27"/>
      <c r="M445" s="27"/>
      <c r="N445" s="27"/>
      <c r="O445" s="27"/>
    </row>
    <row r="446" spans="1:15">
      <c r="A446" s="27"/>
      <c r="B446" s="27"/>
      <c r="C446" s="41" t="s">
        <v>803</v>
      </c>
      <c r="D446" s="43" t="s">
        <v>804</v>
      </c>
      <c r="E446" s="62"/>
      <c r="F446" s="59"/>
      <c r="G446" s="59"/>
      <c r="H446" s="59"/>
      <c r="I446" s="59"/>
      <c r="J446" s="27"/>
      <c r="K446" s="27"/>
      <c r="L446" s="27"/>
      <c r="M446" s="27"/>
      <c r="N446" s="27"/>
      <c r="O446" s="27"/>
    </row>
    <row r="447" spans="1:15">
      <c r="A447" s="27"/>
      <c r="B447" s="27"/>
      <c r="C447" s="41"/>
      <c r="D447" s="42" t="s">
        <v>805</v>
      </c>
      <c r="E447" s="62"/>
      <c r="F447" s="59"/>
      <c r="G447" s="59"/>
      <c r="H447" s="59"/>
      <c r="I447" s="59"/>
      <c r="J447" s="27"/>
      <c r="K447" s="27"/>
      <c r="L447" s="27"/>
      <c r="M447" s="27"/>
      <c r="N447" s="27"/>
      <c r="O447" s="27"/>
    </row>
    <row r="448" spans="1:15">
      <c r="A448" s="27"/>
      <c r="B448" s="27"/>
      <c r="C448" s="41" t="s">
        <v>806</v>
      </c>
      <c r="D448" s="43" t="s">
        <v>807</v>
      </c>
      <c r="E448" s="62"/>
      <c r="F448" s="59"/>
      <c r="G448" s="59"/>
      <c r="H448" s="59"/>
      <c r="I448" s="59"/>
      <c r="J448" s="27"/>
      <c r="K448" s="27"/>
      <c r="L448" s="27"/>
      <c r="M448" s="27"/>
      <c r="N448" s="27"/>
      <c r="O448" s="27"/>
    </row>
    <row r="449" spans="1:15">
      <c r="A449" s="27"/>
      <c r="B449" s="27"/>
      <c r="C449" s="41" t="s">
        <v>808</v>
      </c>
      <c r="D449" s="43" t="s">
        <v>809</v>
      </c>
      <c r="E449" s="62"/>
      <c r="F449" s="59"/>
      <c r="G449" s="59"/>
      <c r="H449" s="59"/>
      <c r="I449" s="59"/>
      <c r="J449" s="27"/>
      <c r="K449" s="27"/>
      <c r="L449" s="27"/>
      <c r="M449" s="27"/>
      <c r="N449" s="27"/>
      <c r="O449" s="27"/>
    </row>
    <row r="450" spans="1:15">
      <c r="A450" s="27"/>
      <c r="B450" s="27"/>
      <c r="C450" s="41" t="s">
        <v>810</v>
      </c>
      <c r="D450" s="43" t="s">
        <v>811</v>
      </c>
      <c r="E450" s="62"/>
      <c r="F450" s="59"/>
      <c r="G450" s="59"/>
      <c r="H450" s="59"/>
      <c r="I450" s="59"/>
      <c r="J450" s="27"/>
      <c r="K450" s="27"/>
      <c r="L450" s="27"/>
      <c r="M450" s="27"/>
      <c r="N450" s="27"/>
      <c r="O450" s="27"/>
    </row>
    <row r="451" spans="1:15">
      <c r="A451" s="27"/>
      <c r="B451" s="27"/>
      <c r="C451" s="41"/>
      <c r="D451" s="42" t="s">
        <v>812</v>
      </c>
      <c r="E451" s="62"/>
      <c r="F451" s="59"/>
      <c r="G451" s="59"/>
      <c r="H451" s="59"/>
      <c r="I451" s="59"/>
      <c r="J451" s="27"/>
      <c r="K451" s="27"/>
      <c r="L451" s="27"/>
      <c r="M451" s="27"/>
      <c r="N451" s="27"/>
      <c r="O451" s="27"/>
    </row>
    <row r="452" spans="1:15">
      <c r="A452" s="27"/>
      <c r="B452" s="27"/>
      <c r="C452" s="41" t="s">
        <v>813</v>
      </c>
      <c r="D452" s="43" t="s">
        <v>814</v>
      </c>
      <c r="E452" s="62"/>
      <c r="F452" s="59"/>
      <c r="G452" s="59"/>
      <c r="H452" s="59"/>
      <c r="I452" s="59"/>
      <c r="J452" s="27"/>
      <c r="K452" s="27"/>
      <c r="L452" s="27"/>
      <c r="M452" s="27"/>
      <c r="N452" s="27"/>
      <c r="O452" s="27"/>
    </row>
    <row r="453" spans="1:15">
      <c r="A453" s="27"/>
      <c r="B453" s="27"/>
      <c r="C453" s="41" t="s">
        <v>815</v>
      </c>
      <c r="D453" s="43" t="s">
        <v>816</v>
      </c>
      <c r="E453" s="62"/>
      <c r="F453" s="59"/>
      <c r="G453" s="59"/>
      <c r="H453" s="59"/>
      <c r="I453" s="59"/>
      <c r="J453" s="27"/>
      <c r="K453" s="27"/>
      <c r="L453" s="27"/>
      <c r="M453" s="27"/>
      <c r="N453" s="27"/>
      <c r="O453" s="27"/>
    </row>
    <row r="454" spans="1:15">
      <c r="A454" s="27"/>
      <c r="B454" s="27"/>
      <c r="C454" s="41" t="s">
        <v>817</v>
      </c>
      <c r="D454" s="43" t="s">
        <v>818</v>
      </c>
      <c r="E454" s="62"/>
      <c r="F454" s="59"/>
      <c r="G454" s="59"/>
      <c r="H454" s="59"/>
      <c r="I454" s="59"/>
      <c r="J454" s="27"/>
      <c r="K454" s="27"/>
      <c r="L454" s="27"/>
      <c r="M454" s="27"/>
      <c r="N454" s="27"/>
      <c r="O454" s="27"/>
    </row>
    <row r="455" spans="1:15">
      <c r="A455" s="27"/>
      <c r="B455" s="27"/>
      <c r="C455" s="41"/>
      <c r="D455" s="42" t="s">
        <v>819</v>
      </c>
      <c r="E455" s="62"/>
      <c r="F455" s="59"/>
      <c r="G455" s="59"/>
      <c r="H455" s="59"/>
      <c r="I455" s="59"/>
      <c r="J455" s="27"/>
      <c r="K455" s="27"/>
      <c r="L455" s="27"/>
      <c r="M455" s="27"/>
      <c r="N455" s="27"/>
      <c r="O455" s="27"/>
    </row>
    <row r="456" spans="1:15">
      <c r="A456" s="27"/>
      <c r="B456" s="27"/>
      <c r="C456" s="41" t="s">
        <v>820</v>
      </c>
      <c r="D456" s="43" t="s">
        <v>819</v>
      </c>
      <c r="E456" s="62"/>
      <c r="F456" s="59"/>
      <c r="G456" s="59"/>
      <c r="H456" s="59"/>
      <c r="I456" s="59"/>
      <c r="J456" s="27"/>
      <c r="K456" s="27"/>
      <c r="L456" s="27"/>
      <c r="M456" s="27"/>
      <c r="N456" s="27"/>
      <c r="O456" s="27"/>
    </row>
    <row r="457" spans="1:15">
      <c r="A457" s="27"/>
      <c r="B457" s="27"/>
      <c r="C457" s="41"/>
      <c r="D457" s="42" t="s">
        <v>821</v>
      </c>
      <c r="E457" s="62"/>
      <c r="F457" s="59"/>
      <c r="G457" s="59"/>
      <c r="H457" s="59"/>
      <c r="I457" s="59"/>
      <c r="J457" s="27"/>
      <c r="K457" s="27"/>
      <c r="L457" s="27"/>
      <c r="M457" s="27"/>
      <c r="N457" s="27"/>
      <c r="O457" s="27"/>
    </row>
    <row r="458" spans="1:15">
      <c r="A458" s="27"/>
      <c r="B458" s="27"/>
      <c r="C458" s="41" t="s">
        <v>822</v>
      </c>
      <c r="D458" s="43" t="s">
        <v>821</v>
      </c>
      <c r="E458" s="62"/>
      <c r="F458" s="59"/>
      <c r="G458" s="59"/>
      <c r="H458" s="59"/>
      <c r="I458" s="59"/>
      <c r="J458" s="27"/>
      <c r="K458" s="27"/>
      <c r="L458" s="27"/>
      <c r="M458" s="27"/>
      <c r="N458" s="27"/>
      <c r="O458" s="27"/>
    </row>
    <row r="459" spans="1:15">
      <c r="A459" s="27"/>
      <c r="B459" s="27"/>
      <c r="C459" s="41"/>
      <c r="D459" s="42" t="s">
        <v>823</v>
      </c>
      <c r="E459" s="62"/>
      <c r="F459" s="59"/>
      <c r="G459" s="59"/>
      <c r="H459" s="59"/>
      <c r="I459" s="59"/>
      <c r="J459" s="27"/>
      <c r="K459" s="27"/>
      <c r="L459" s="27"/>
      <c r="M459" s="27"/>
      <c r="N459" s="27"/>
      <c r="O459" s="27"/>
    </row>
    <row r="460" spans="1:15">
      <c r="A460" s="27"/>
      <c r="B460" s="27"/>
      <c r="C460" s="41" t="s">
        <v>824</v>
      </c>
      <c r="D460" s="43" t="s">
        <v>825</v>
      </c>
      <c r="E460" s="62"/>
      <c r="F460" s="59"/>
      <c r="G460" s="59"/>
      <c r="H460" s="59"/>
      <c r="I460" s="59"/>
      <c r="J460" s="27"/>
      <c r="K460" s="27"/>
      <c r="L460" s="27"/>
      <c r="M460" s="27"/>
      <c r="N460" s="27"/>
      <c r="O460" s="27"/>
    </row>
    <row r="461" spans="1:15">
      <c r="A461" s="27"/>
      <c r="B461" s="27"/>
      <c r="C461" s="41" t="s">
        <v>826</v>
      </c>
      <c r="D461" s="43" t="s">
        <v>827</v>
      </c>
      <c r="E461" s="62"/>
      <c r="F461" s="59"/>
      <c r="G461" s="59"/>
      <c r="H461" s="59"/>
      <c r="I461" s="59"/>
      <c r="J461" s="27"/>
      <c r="K461" s="27"/>
      <c r="L461" s="27"/>
      <c r="M461" s="27"/>
      <c r="N461" s="27"/>
      <c r="O461" s="27"/>
    </row>
    <row r="462" spans="1:15">
      <c r="A462" s="27"/>
      <c r="B462" s="27"/>
      <c r="C462" s="41" t="s">
        <v>828</v>
      </c>
      <c r="D462" s="43" t="s">
        <v>829</v>
      </c>
      <c r="E462" s="62"/>
      <c r="F462" s="59"/>
      <c r="G462" s="59"/>
      <c r="H462" s="59"/>
      <c r="I462" s="59"/>
      <c r="J462" s="27"/>
      <c r="K462" s="27"/>
      <c r="L462" s="27"/>
      <c r="M462" s="27"/>
      <c r="N462" s="27"/>
      <c r="O462" s="27"/>
    </row>
    <row r="463" spans="1:15">
      <c r="A463" s="27"/>
      <c r="B463" s="27"/>
      <c r="C463" s="41"/>
      <c r="D463" s="42" t="s">
        <v>830</v>
      </c>
      <c r="E463" s="62"/>
      <c r="F463" s="59"/>
      <c r="G463" s="59"/>
      <c r="H463" s="59"/>
      <c r="I463" s="59"/>
      <c r="J463" s="27"/>
      <c r="K463" s="27"/>
      <c r="L463" s="27"/>
      <c r="M463" s="27"/>
      <c r="N463" s="27"/>
      <c r="O463" s="27"/>
    </row>
    <row r="464" spans="1:15">
      <c r="A464" s="27"/>
      <c r="B464" s="27"/>
      <c r="C464" s="41" t="s">
        <v>831</v>
      </c>
      <c r="D464" s="43" t="s">
        <v>832</v>
      </c>
      <c r="E464" s="62"/>
      <c r="F464" s="59"/>
      <c r="G464" s="59"/>
      <c r="H464" s="59"/>
      <c r="I464" s="59"/>
      <c r="J464" s="27"/>
      <c r="K464" s="27"/>
      <c r="L464" s="27"/>
      <c r="M464" s="27"/>
      <c r="N464" s="27"/>
      <c r="O464" s="27"/>
    </row>
    <row r="465" spans="1:15">
      <c r="A465" s="27"/>
      <c r="B465" s="27"/>
      <c r="C465" s="41" t="s">
        <v>833</v>
      </c>
      <c r="D465" s="43" t="s">
        <v>834</v>
      </c>
      <c r="E465" s="62"/>
      <c r="F465" s="59"/>
      <c r="G465" s="59"/>
      <c r="H465" s="59"/>
      <c r="I465" s="59"/>
      <c r="J465" s="27"/>
      <c r="K465" s="27"/>
      <c r="L465" s="27"/>
      <c r="M465" s="27"/>
      <c r="N465" s="27"/>
      <c r="O465" s="27"/>
    </row>
    <row r="466" spans="1:15">
      <c r="A466" s="27"/>
      <c r="B466" s="27"/>
      <c r="C466" s="41" t="s">
        <v>835</v>
      </c>
      <c r="D466" s="43" t="s">
        <v>836</v>
      </c>
      <c r="E466" s="62"/>
      <c r="F466" s="59"/>
      <c r="G466" s="59"/>
      <c r="H466" s="59"/>
      <c r="I466" s="59"/>
      <c r="J466" s="27"/>
      <c r="K466" s="27"/>
      <c r="L466" s="27"/>
      <c r="M466" s="27"/>
      <c r="N466" s="27"/>
      <c r="O466" s="27"/>
    </row>
    <row r="467" spans="1:15">
      <c r="A467" s="27"/>
      <c r="B467" s="27"/>
      <c r="C467" s="41"/>
      <c r="D467" s="35" t="s">
        <v>837</v>
      </c>
      <c r="E467" s="62"/>
      <c r="F467" s="59"/>
      <c r="G467" s="59"/>
      <c r="H467" s="59"/>
      <c r="I467" s="59"/>
      <c r="J467" s="27"/>
      <c r="K467" s="27"/>
      <c r="L467" s="27"/>
      <c r="M467" s="27"/>
      <c r="N467" s="27"/>
      <c r="O467" s="27"/>
    </row>
    <row r="468" spans="1:15">
      <c r="A468" s="27"/>
      <c r="B468" s="27"/>
      <c r="C468" s="41" t="s">
        <v>838</v>
      </c>
      <c r="D468" s="43" t="s">
        <v>839</v>
      </c>
      <c r="E468" s="62"/>
      <c r="F468" s="59"/>
      <c r="G468" s="59"/>
      <c r="H468" s="59"/>
      <c r="I468" s="59"/>
      <c r="J468" s="27"/>
      <c r="K468" s="27"/>
      <c r="L468" s="27"/>
      <c r="M468" s="27"/>
      <c r="N468" s="27"/>
      <c r="O468" s="27"/>
    </row>
    <row r="469" spans="1:15">
      <c r="A469" s="27"/>
      <c r="B469" s="27"/>
      <c r="C469" s="41"/>
      <c r="D469" s="42" t="s">
        <v>840</v>
      </c>
      <c r="E469" s="62"/>
      <c r="F469" s="59"/>
      <c r="G469" s="59"/>
      <c r="H469" s="59"/>
      <c r="I469" s="59"/>
      <c r="J469" s="27"/>
      <c r="K469" s="27"/>
      <c r="L469" s="27"/>
      <c r="M469" s="27"/>
      <c r="N469" s="27"/>
      <c r="O469" s="27"/>
    </row>
    <row r="470" spans="1:15">
      <c r="A470" s="27"/>
      <c r="B470" s="27"/>
      <c r="C470" s="41" t="s">
        <v>841</v>
      </c>
      <c r="D470" s="43" t="s">
        <v>842</v>
      </c>
      <c r="E470" s="62"/>
      <c r="F470" s="59"/>
      <c r="G470" s="59"/>
      <c r="H470" s="59"/>
      <c r="I470" s="59"/>
      <c r="J470" s="27"/>
      <c r="K470" s="27"/>
      <c r="L470" s="27"/>
      <c r="M470" s="27"/>
      <c r="N470" s="27"/>
      <c r="O470" s="27"/>
    </row>
    <row r="471" spans="1:15">
      <c r="A471" s="27"/>
      <c r="B471" s="27"/>
      <c r="C471" s="41" t="s">
        <v>843</v>
      </c>
      <c r="D471" s="43" t="s">
        <v>844</v>
      </c>
      <c r="E471" s="62"/>
      <c r="F471" s="59"/>
      <c r="G471" s="59"/>
      <c r="H471" s="59"/>
      <c r="I471" s="59"/>
      <c r="J471" s="27"/>
      <c r="K471" s="27"/>
      <c r="L471" s="27"/>
      <c r="M471" s="27"/>
      <c r="N471" s="27"/>
      <c r="O471" s="27"/>
    </row>
    <row r="472" spans="1:15">
      <c r="A472" s="27"/>
      <c r="B472" s="27"/>
      <c r="C472" s="41" t="s">
        <v>845</v>
      </c>
      <c r="D472" s="43" t="s">
        <v>846</v>
      </c>
      <c r="E472" s="62"/>
      <c r="F472" s="59"/>
      <c r="G472" s="59"/>
      <c r="H472" s="59"/>
      <c r="I472" s="59"/>
      <c r="J472" s="27"/>
      <c r="K472" s="27"/>
      <c r="L472" s="27"/>
      <c r="M472" s="27"/>
      <c r="N472" s="27"/>
      <c r="O472" s="27"/>
    </row>
    <row r="473" spans="1:15">
      <c r="A473" s="27"/>
      <c r="B473" s="27"/>
      <c r="C473" s="41" t="s">
        <v>847</v>
      </c>
      <c r="D473" s="43" t="s">
        <v>848</v>
      </c>
      <c r="E473" s="62"/>
      <c r="F473" s="59"/>
      <c r="G473" s="59"/>
      <c r="H473" s="59"/>
      <c r="I473" s="59"/>
      <c r="J473" s="27"/>
      <c r="K473" s="27"/>
      <c r="L473" s="27"/>
      <c r="M473" s="27"/>
      <c r="N473" s="27"/>
      <c r="O473" s="27"/>
    </row>
    <row r="474" spans="1:15">
      <c r="A474" s="27"/>
      <c r="B474" s="27"/>
      <c r="C474" s="41" t="s">
        <v>849</v>
      </c>
      <c r="D474" s="43" t="s">
        <v>850</v>
      </c>
      <c r="E474" s="62"/>
      <c r="F474" s="59"/>
      <c r="G474" s="59"/>
      <c r="H474" s="59"/>
      <c r="I474" s="59"/>
      <c r="J474" s="27"/>
      <c r="K474" s="27"/>
      <c r="L474" s="27"/>
      <c r="M474" s="27"/>
      <c r="N474" s="27"/>
      <c r="O474" s="27"/>
    </row>
    <row r="475" spans="1:15">
      <c r="A475" s="27"/>
      <c r="B475" s="27"/>
      <c r="C475" s="41"/>
      <c r="D475" s="42" t="s">
        <v>851</v>
      </c>
      <c r="E475" s="62"/>
      <c r="F475" s="59"/>
      <c r="G475" s="59"/>
      <c r="H475" s="59"/>
      <c r="I475" s="59"/>
      <c r="J475" s="27"/>
      <c r="K475" s="27"/>
      <c r="L475" s="27"/>
      <c r="M475" s="27"/>
      <c r="N475" s="27"/>
      <c r="O475" s="27"/>
    </row>
    <row r="476" spans="1:15">
      <c r="A476" s="27"/>
      <c r="B476" s="27"/>
      <c r="C476" s="41" t="s">
        <v>852</v>
      </c>
      <c r="D476" s="43" t="s">
        <v>853</v>
      </c>
      <c r="E476" s="62"/>
      <c r="F476" s="59"/>
      <c r="G476" s="59"/>
      <c r="H476" s="59"/>
      <c r="I476" s="59"/>
      <c r="J476" s="27"/>
      <c r="K476" s="27"/>
      <c r="L476" s="27"/>
      <c r="M476" s="27"/>
      <c r="N476" s="27"/>
      <c r="O476" s="27"/>
    </row>
    <row r="477" spans="1:15">
      <c r="A477" s="27"/>
      <c r="B477" s="27"/>
      <c r="C477" s="41" t="s">
        <v>854</v>
      </c>
      <c r="D477" s="43" t="s">
        <v>855</v>
      </c>
      <c r="E477" s="62"/>
      <c r="F477" s="59"/>
      <c r="G477" s="59"/>
      <c r="H477" s="59"/>
      <c r="I477" s="59"/>
      <c r="J477" s="27"/>
      <c r="K477" s="27"/>
      <c r="L477" s="27"/>
      <c r="M477" s="27"/>
      <c r="N477" s="27"/>
      <c r="O477" s="27"/>
    </row>
    <row r="478" spans="1:15">
      <c r="A478" s="27"/>
      <c r="B478" s="27"/>
      <c r="C478" s="41" t="s">
        <v>856</v>
      </c>
      <c r="D478" s="43" t="s">
        <v>857</v>
      </c>
      <c r="E478" s="62"/>
      <c r="F478" s="59"/>
      <c r="G478" s="59"/>
      <c r="H478" s="59"/>
      <c r="I478" s="59"/>
      <c r="J478" s="27"/>
      <c r="K478" s="27"/>
      <c r="L478" s="27"/>
      <c r="M478" s="27"/>
      <c r="N478" s="27"/>
      <c r="O478" s="27"/>
    </row>
    <row r="479" spans="1:15">
      <c r="A479" s="27"/>
      <c r="B479" s="27"/>
      <c r="C479" s="41" t="s">
        <v>858</v>
      </c>
      <c r="D479" s="43" t="s">
        <v>859</v>
      </c>
      <c r="E479" s="62"/>
      <c r="F479" s="59"/>
      <c r="G479" s="59"/>
      <c r="H479" s="59"/>
      <c r="I479" s="59"/>
      <c r="J479" s="27"/>
      <c r="K479" s="27"/>
      <c r="L479" s="27"/>
      <c r="M479" s="27"/>
      <c r="N479" s="27"/>
      <c r="O479" s="27"/>
    </row>
    <row r="480" spans="1:15">
      <c r="A480" s="27"/>
      <c r="B480" s="27"/>
      <c r="C480" s="41"/>
      <c r="D480" s="42" t="s">
        <v>860</v>
      </c>
      <c r="E480" s="62"/>
      <c r="F480" s="59"/>
      <c r="G480" s="59"/>
      <c r="H480" s="59"/>
      <c r="I480" s="59"/>
      <c r="J480" s="27"/>
      <c r="K480" s="27"/>
      <c r="L480" s="27"/>
      <c r="M480" s="27"/>
      <c r="N480" s="27"/>
      <c r="O480" s="27"/>
    </row>
    <row r="481" spans="1:15">
      <c r="A481" s="27"/>
      <c r="B481" s="27"/>
      <c r="C481" s="41" t="s">
        <v>861</v>
      </c>
      <c r="D481" s="43" t="s">
        <v>862</v>
      </c>
      <c r="E481" s="62"/>
      <c r="F481" s="59"/>
      <c r="G481" s="59"/>
      <c r="H481" s="59"/>
      <c r="I481" s="59"/>
      <c r="J481" s="27"/>
      <c r="K481" s="27"/>
      <c r="L481" s="27"/>
      <c r="M481" s="27"/>
      <c r="N481" s="27"/>
      <c r="O481" s="27"/>
    </row>
    <row r="482" spans="1:15">
      <c r="A482" s="27"/>
      <c r="B482" s="27"/>
      <c r="C482" s="41" t="s">
        <v>863</v>
      </c>
      <c r="D482" s="43" t="s">
        <v>864</v>
      </c>
      <c r="E482" s="62"/>
      <c r="F482" s="59"/>
      <c r="G482" s="59"/>
      <c r="H482" s="59"/>
      <c r="I482" s="59"/>
      <c r="J482" s="27"/>
      <c r="K482" s="27"/>
      <c r="L482" s="27"/>
      <c r="M482" s="27"/>
      <c r="N482" s="27"/>
      <c r="O482" s="27"/>
    </row>
    <row r="483" spans="1:15">
      <c r="A483" s="27"/>
      <c r="B483" s="27"/>
      <c r="C483" s="41" t="s">
        <v>865</v>
      </c>
      <c r="D483" s="43" t="s">
        <v>866</v>
      </c>
      <c r="E483" s="62"/>
      <c r="F483" s="59"/>
      <c r="G483" s="59"/>
      <c r="H483" s="59"/>
      <c r="I483" s="59"/>
      <c r="J483" s="27"/>
      <c r="K483" s="27"/>
      <c r="L483" s="27"/>
      <c r="M483" s="27"/>
      <c r="N483" s="27"/>
      <c r="O483" s="27"/>
    </row>
    <row r="484" spans="1:15">
      <c r="A484" s="27"/>
      <c r="B484" s="27"/>
      <c r="C484" s="41"/>
      <c r="D484" s="35" t="s">
        <v>867</v>
      </c>
      <c r="E484" s="62"/>
      <c r="F484" s="59"/>
      <c r="G484" s="59"/>
      <c r="H484" s="59"/>
      <c r="I484" s="59"/>
      <c r="J484" s="27"/>
      <c r="K484" s="27"/>
      <c r="L484" s="27"/>
      <c r="M484" s="27"/>
      <c r="N484" s="27"/>
      <c r="O484" s="27"/>
    </row>
    <row r="485" spans="1:15">
      <c r="A485" s="27"/>
      <c r="B485" s="27"/>
      <c r="C485" s="41" t="s">
        <v>868</v>
      </c>
      <c r="D485" s="43" t="s">
        <v>869</v>
      </c>
      <c r="E485" s="62"/>
      <c r="F485" s="59"/>
      <c r="G485" s="59"/>
      <c r="H485" s="59"/>
      <c r="I485" s="59"/>
      <c r="J485" s="27"/>
      <c r="K485" s="27"/>
      <c r="L485" s="27"/>
      <c r="M485" s="27"/>
      <c r="N485" s="27"/>
      <c r="O485" s="27"/>
    </row>
    <row r="486" spans="1:15">
      <c r="A486" s="27"/>
      <c r="B486" s="27"/>
      <c r="C486" s="41"/>
      <c r="D486" s="42" t="s">
        <v>870</v>
      </c>
      <c r="E486" s="62"/>
      <c r="F486" s="59"/>
      <c r="G486" s="59"/>
      <c r="H486" s="59"/>
      <c r="I486" s="59"/>
      <c r="J486" s="27"/>
      <c r="K486" s="27"/>
      <c r="L486" s="27"/>
      <c r="M486" s="27"/>
      <c r="N486" s="27"/>
      <c r="O486" s="27"/>
    </row>
    <row r="487" spans="1:15">
      <c r="A487" s="27"/>
      <c r="B487" s="27"/>
      <c r="C487" s="41" t="s">
        <v>871</v>
      </c>
      <c r="D487" s="43" t="s">
        <v>872</v>
      </c>
      <c r="E487" s="62"/>
      <c r="F487" s="59"/>
      <c r="G487" s="59"/>
      <c r="H487" s="59"/>
      <c r="I487" s="59"/>
      <c r="J487" s="27"/>
      <c r="K487" s="27"/>
      <c r="L487" s="27"/>
      <c r="M487" s="27"/>
      <c r="N487" s="27"/>
      <c r="O487" s="27"/>
    </row>
    <row r="488" spans="1:15">
      <c r="A488" s="27"/>
      <c r="B488" s="27"/>
      <c r="C488" s="41" t="s">
        <v>873</v>
      </c>
      <c r="D488" s="43" t="s">
        <v>874</v>
      </c>
      <c r="E488" s="62"/>
      <c r="F488" s="59"/>
      <c r="G488" s="59"/>
      <c r="H488" s="59"/>
      <c r="I488" s="59"/>
      <c r="J488" s="27"/>
      <c r="K488" s="27"/>
      <c r="L488" s="27"/>
      <c r="M488" s="27"/>
      <c r="N488" s="27"/>
      <c r="O488" s="27"/>
    </row>
    <row r="489" spans="1:15">
      <c r="A489" s="27"/>
      <c r="B489" s="27"/>
      <c r="C489" s="41" t="s">
        <v>875</v>
      </c>
      <c r="D489" s="43" t="s">
        <v>876</v>
      </c>
      <c r="E489" s="62"/>
      <c r="F489" s="59"/>
      <c r="G489" s="59"/>
      <c r="H489" s="59"/>
      <c r="I489" s="59"/>
      <c r="J489" s="27"/>
      <c r="K489" s="27"/>
      <c r="L489" s="27"/>
      <c r="M489" s="27"/>
      <c r="N489" s="27"/>
      <c r="O489" s="27"/>
    </row>
    <row r="490" spans="1:15">
      <c r="A490" s="27"/>
      <c r="B490" s="27"/>
      <c r="C490" s="41" t="s">
        <v>877</v>
      </c>
      <c r="D490" s="43" t="s">
        <v>878</v>
      </c>
      <c r="E490" s="62"/>
      <c r="F490" s="59"/>
      <c r="G490" s="59"/>
      <c r="H490" s="59"/>
      <c r="I490" s="59"/>
      <c r="J490" s="27"/>
      <c r="K490" s="27"/>
      <c r="L490" s="27"/>
      <c r="M490" s="27"/>
      <c r="N490" s="27"/>
      <c r="O490" s="27"/>
    </row>
    <row r="491" spans="1:15">
      <c r="A491" s="27"/>
      <c r="B491" s="27"/>
      <c r="C491" s="41" t="s">
        <v>879</v>
      </c>
      <c r="D491" s="43" t="s">
        <v>880</v>
      </c>
      <c r="E491" s="62"/>
      <c r="F491" s="59"/>
      <c r="G491" s="59"/>
      <c r="H491" s="59"/>
      <c r="I491" s="59"/>
      <c r="J491" s="27"/>
      <c r="K491" s="27"/>
      <c r="L491" s="27"/>
      <c r="M491" s="27"/>
      <c r="N491" s="27"/>
      <c r="O491" s="27"/>
    </row>
    <row r="492" spans="1:15">
      <c r="A492" s="27"/>
      <c r="B492" s="27"/>
      <c r="C492" s="41"/>
      <c r="D492" s="42" t="s">
        <v>881</v>
      </c>
      <c r="E492" s="62"/>
      <c r="F492" s="59"/>
      <c r="G492" s="59"/>
      <c r="H492" s="59"/>
      <c r="I492" s="59"/>
      <c r="J492" s="27"/>
      <c r="K492" s="27"/>
      <c r="L492" s="27"/>
      <c r="M492" s="27"/>
      <c r="N492" s="27"/>
      <c r="O492" s="27"/>
    </row>
    <row r="493" spans="1:15">
      <c r="A493" s="27"/>
      <c r="B493" s="27"/>
      <c r="C493" s="41" t="s">
        <v>882</v>
      </c>
      <c r="D493" s="43" t="s">
        <v>883</v>
      </c>
      <c r="E493" s="62"/>
      <c r="F493" s="59"/>
      <c r="G493" s="59"/>
      <c r="H493" s="59"/>
      <c r="I493" s="59"/>
      <c r="J493" s="27"/>
      <c r="K493" s="27"/>
      <c r="L493" s="27"/>
      <c r="M493" s="27"/>
      <c r="N493" s="27"/>
      <c r="O493" s="27"/>
    </row>
    <row r="494" spans="1:15">
      <c r="A494" s="27"/>
      <c r="B494" s="27"/>
      <c r="C494" s="41" t="s">
        <v>884</v>
      </c>
      <c r="D494" s="43" t="s">
        <v>885</v>
      </c>
      <c r="E494" s="62"/>
      <c r="F494" s="59"/>
      <c r="G494" s="59"/>
      <c r="H494" s="59"/>
      <c r="I494" s="59"/>
      <c r="J494" s="27"/>
      <c r="K494" s="27"/>
      <c r="L494" s="27"/>
      <c r="M494" s="27"/>
      <c r="N494" s="27"/>
      <c r="O494" s="27"/>
    </row>
    <row r="495" spans="1:15">
      <c r="A495" s="27"/>
      <c r="B495" s="27"/>
      <c r="C495" s="41" t="s">
        <v>886</v>
      </c>
      <c r="D495" s="43" t="s">
        <v>887</v>
      </c>
      <c r="E495" s="62"/>
      <c r="F495" s="59"/>
      <c r="G495" s="59"/>
      <c r="H495" s="59"/>
      <c r="I495" s="59"/>
      <c r="J495" s="27"/>
      <c r="K495" s="27"/>
      <c r="L495" s="27"/>
      <c r="M495" s="27"/>
      <c r="N495" s="27"/>
      <c r="O495" s="27"/>
    </row>
    <row r="496" spans="1:15">
      <c r="A496" s="27"/>
      <c r="B496" s="27"/>
      <c r="C496" s="41"/>
      <c r="D496" s="35" t="s">
        <v>888</v>
      </c>
      <c r="E496" s="62"/>
      <c r="F496" s="59"/>
      <c r="G496" s="59"/>
      <c r="H496" s="59"/>
      <c r="I496" s="59"/>
      <c r="J496" s="27"/>
      <c r="K496" s="27"/>
      <c r="L496" s="27"/>
      <c r="M496" s="27"/>
      <c r="N496" s="27"/>
      <c r="O496" s="27"/>
    </row>
    <row r="497" spans="1:15">
      <c r="A497" s="27"/>
      <c r="B497" s="27"/>
      <c r="C497" s="41" t="s">
        <v>889</v>
      </c>
      <c r="D497" s="43" t="s">
        <v>890</v>
      </c>
      <c r="E497" s="62"/>
      <c r="F497" s="59"/>
      <c r="G497" s="59"/>
      <c r="H497" s="59"/>
      <c r="I497" s="59"/>
      <c r="J497" s="27"/>
      <c r="K497" s="27"/>
      <c r="L497" s="27"/>
      <c r="M497" s="27"/>
      <c r="N497" s="27"/>
      <c r="O497" s="27"/>
    </row>
    <row r="498" spans="1:15">
      <c r="A498" s="27"/>
      <c r="B498" s="27"/>
      <c r="C498" s="41"/>
      <c r="D498" s="42" t="s">
        <v>891</v>
      </c>
      <c r="E498" s="62"/>
      <c r="F498" s="59"/>
      <c r="G498" s="59"/>
      <c r="H498" s="59"/>
      <c r="I498" s="59"/>
      <c r="J498" s="27"/>
      <c r="K498" s="27"/>
      <c r="L498" s="27"/>
      <c r="M498" s="27"/>
      <c r="N498" s="27"/>
      <c r="O498" s="27"/>
    </row>
    <row r="499" spans="1:15">
      <c r="A499" s="27"/>
      <c r="B499" s="27"/>
      <c r="C499" s="41" t="s">
        <v>892</v>
      </c>
      <c r="D499" s="43" t="s">
        <v>893</v>
      </c>
      <c r="E499" s="62"/>
      <c r="F499" s="59"/>
      <c r="G499" s="59"/>
      <c r="H499" s="59"/>
      <c r="I499" s="59"/>
      <c r="J499" s="27"/>
      <c r="K499" s="27"/>
      <c r="L499" s="27"/>
      <c r="M499" s="27"/>
      <c r="N499" s="27"/>
      <c r="O499" s="27"/>
    </row>
    <row r="500" spans="1:15">
      <c r="A500" s="27"/>
      <c r="B500" s="27"/>
      <c r="C500" s="41" t="s">
        <v>894</v>
      </c>
      <c r="D500" s="43" t="s">
        <v>895</v>
      </c>
      <c r="E500" s="62"/>
      <c r="F500" s="59"/>
      <c r="G500" s="59"/>
      <c r="H500" s="59"/>
      <c r="I500" s="59"/>
      <c r="J500" s="27"/>
      <c r="K500" s="27"/>
      <c r="L500" s="27"/>
      <c r="M500" s="27"/>
      <c r="N500" s="27"/>
      <c r="O500" s="27"/>
    </row>
    <row r="501" spans="1:15">
      <c r="A501" s="27"/>
      <c r="B501" s="27"/>
      <c r="C501" s="41" t="s">
        <v>896</v>
      </c>
      <c r="D501" s="43" t="s">
        <v>897</v>
      </c>
      <c r="E501" s="62"/>
      <c r="F501" s="59"/>
      <c r="G501" s="59"/>
      <c r="H501" s="59"/>
      <c r="I501" s="59"/>
      <c r="J501" s="27"/>
      <c r="K501" s="27"/>
      <c r="L501" s="27"/>
      <c r="M501" s="27"/>
      <c r="N501" s="27"/>
      <c r="O501" s="27"/>
    </row>
    <row r="502" spans="1:15">
      <c r="A502" s="27"/>
      <c r="B502" s="27"/>
      <c r="C502" s="41" t="s">
        <v>898</v>
      </c>
      <c r="D502" s="43" t="s">
        <v>899</v>
      </c>
      <c r="E502" s="62"/>
      <c r="F502" s="59"/>
      <c r="G502" s="59"/>
      <c r="H502" s="59"/>
      <c r="I502" s="59"/>
      <c r="J502" s="27"/>
      <c r="K502" s="27"/>
      <c r="L502" s="27"/>
      <c r="M502" s="27"/>
      <c r="N502" s="27"/>
      <c r="O502" s="27"/>
    </row>
    <row r="503" spans="1:15">
      <c r="A503" s="27"/>
      <c r="B503" s="27"/>
      <c r="C503" s="41" t="s">
        <v>900</v>
      </c>
      <c r="D503" s="43" t="s">
        <v>901</v>
      </c>
      <c r="E503" s="62"/>
      <c r="F503" s="59"/>
      <c r="G503" s="59"/>
      <c r="H503" s="59"/>
      <c r="I503" s="59"/>
      <c r="J503" s="27"/>
      <c r="K503" s="27"/>
      <c r="L503" s="27"/>
      <c r="M503" s="27"/>
      <c r="N503" s="27"/>
      <c r="O503" s="27"/>
    </row>
    <row r="504" spans="1:15">
      <c r="A504" s="27"/>
      <c r="B504" s="27"/>
      <c r="C504" s="41" t="s">
        <v>902</v>
      </c>
      <c r="D504" s="43" t="s">
        <v>903</v>
      </c>
      <c r="E504" s="62"/>
      <c r="F504" s="59"/>
      <c r="G504" s="59"/>
      <c r="H504" s="59"/>
      <c r="I504" s="59"/>
      <c r="J504" s="27"/>
      <c r="K504" s="27"/>
      <c r="L504" s="27"/>
      <c r="M504" s="27"/>
      <c r="N504" s="27"/>
      <c r="O504" s="27"/>
    </row>
    <row r="505" spans="1:15">
      <c r="A505" s="27"/>
      <c r="B505" s="27"/>
      <c r="C505" s="41" t="s">
        <v>904</v>
      </c>
      <c r="D505" s="43" t="s">
        <v>905</v>
      </c>
      <c r="E505" s="62"/>
      <c r="F505" s="59"/>
      <c r="G505" s="59"/>
      <c r="H505" s="59"/>
      <c r="I505" s="59"/>
      <c r="J505" s="27"/>
      <c r="K505" s="27"/>
      <c r="L505" s="27"/>
      <c r="M505" s="27"/>
      <c r="N505" s="27"/>
      <c r="O505" s="27"/>
    </row>
    <row r="506" spans="1:15">
      <c r="A506" s="27"/>
      <c r="B506" s="27"/>
      <c r="C506" s="41" t="s">
        <v>906</v>
      </c>
      <c r="D506" s="43" t="s">
        <v>907</v>
      </c>
      <c r="E506" s="62"/>
      <c r="F506" s="59"/>
      <c r="G506" s="59"/>
      <c r="H506" s="59"/>
      <c r="I506" s="59"/>
      <c r="J506" s="27"/>
      <c r="K506" s="27"/>
      <c r="L506" s="27"/>
      <c r="M506" s="27"/>
      <c r="N506" s="27"/>
      <c r="O506" s="27"/>
    </row>
    <row r="507" spans="1:15">
      <c r="A507" s="27"/>
      <c r="B507" s="27"/>
      <c r="C507" s="41" t="s">
        <v>908</v>
      </c>
      <c r="D507" s="43" t="s">
        <v>909</v>
      </c>
      <c r="E507" s="62"/>
      <c r="F507" s="59"/>
      <c r="G507" s="59"/>
      <c r="H507" s="59"/>
      <c r="I507" s="59"/>
      <c r="J507" s="27"/>
      <c r="K507" s="27"/>
      <c r="L507" s="27"/>
      <c r="M507" s="27"/>
      <c r="N507" s="27"/>
      <c r="O507" s="27"/>
    </row>
    <row r="508" spans="1:15">
      <c r="A508" s="27"/>
      <c r="B508" s="27"/>
      <c r="C508" s="41"/>
      <c r="D508" s="42" t="s">
        <v>910</v>
      </c>
      <c r="E508" s="62"/>
      <c r="F508" s="59"/>
      <c r="G508" s="59"/>
      <c r="H508" s="59"/>
      <c r="I508" s="59"/>
      <c r="J508" s="27"/>
      <c r="K508" s="27"/>
      <c r="L508" s="27"/>
      <c r="M508" s="27"/>
      <c r="N508" s="27"/>
      <c r="O508" s="27"/>
    </row>
    <row r="509" spans="1:15">
      <c r="A509" s="27"/>
      <c r="B509" s="27"/>
      <c r="C509" s="41" t="s">
        <v>911</v>
      </c>
      <c r="D509" s="43" t="s">
        <v>910</v>
      </c>
      <c r="E509" s="62"/>
      <c r="F509" s="59"/>
      <c r="G509" s="59"/>
      <c r="H509" s="59"/>
      <c r="I509" s="59"/>
      <c r="J509" s="27"/>
      <c r="K509" s="27"/>
      <c r="L509" s="27"/>
      <c r="M509" s="27"/>
      <c r="N509" s="27"/>
      <c r="O509" s="27"/>
    </row>
    <row r="510" spans="1:15">
      <c r="A510" s="27"/>
      <c r="B510" s="27"/>
      <c r="C510" s="41"/>
      <c r="D510" s="35" t="s">
        <v>912</v>
      </c>
      <c r="E510" s="62"/>
      <c r="F510" s="59"/>
      <c r="G510" s="59"/>
      <c r="H510" s="59"/>
      <c r="I510" s="59"/>
      <c r="J510" s="27"/>
      <c r="K510" s="27"/>
      <c r="L510" s="27"/>
      <c r="M510" s="27"/>
      <c r="N510" s="27"/>
      <c r="O510" s="27"/>
    </row>
    <row r="511" spans="1:15">
      <c r="A511" s="27"/>
      <c r="B511" s="27"/>
      <c r="C511" s="41" t="s">
        <v>913</v>
      </c>
      <c r="D511" s="43" t="s">
        <v>914</v>
      </c>
      <c r="E511" s="62"/>
      <c r="F511" s="59"/>
      <c r="G511" s="59"/>
      <c r="H511" s="59"/>
      <c r="I511" s="59"/>
      <c r="J511" s="27"/>
      <c r="K511" s="27"/>
      <c r="L511" s="27"/>
      <c r="M511" s="27"/>
      <c r="N511" s="27"/>
      <c r="O511" s="27"/>
    </row>
    <row r="512" spans="1:15">
      <c r="A512" s="27"/>
      <c r="B512" s="27"/>
      <c r="C512" s="41"/>
      <c r="D512" s="42" t="s">
        <v>915</v>
      </c>
      <c r="E512" s="62"/>
      <c r="F512" s="59"/>
      <c r="G512" s="59"/>
      <c r="H512" s="59"/>
      <c r="I512" s="59"/>
      <c r="J512" s="27"/>
      <c r="K512" s="27"/>
      <c r="L512" s="27"/>
      <c r="M512" s="27"/>
      <c r="N512" s="27"/>
      <c r="O512" s="27"/>
    </row>
    <row r="513" spans="1:15">
      <c r="A513" s="27"/>
      <c r="B513" s="27"/>
      <c r="C513" s="41" t="s">
        <v>916</v>
      </c>
      <c r="D513" s="43" t="s">
        <v>917</v>
      </c>
      <c r="E513" s="62"/>
      <c r="F513" s="59"/>
      <c r="G513" s="59"/>
      <c r="H513" s="59"/>
      <c r="I513" s="59"/>
      <c r="J513" s="27"/>
      <c r="K513" s="27"/>
      <c r="L513" s="27"/>
      <c r="M513" s="27"/>
      <c r="N513" s="27"/>
      <c r="O513" s="27"/>
    </row>
    <row r="514" spans="1:15">
      <c r="A514" s="27"/>
      <c r="B514" s="27"/>
      <c r="C514" s="41" t="s">
        <v>918</v>
      </c>
      <c r="D514" s="43" t="s">
        <v>919</v>
      </c>
      <c r="E514" s="62"/>
      <c r="F514" s="59"/>
      <c r="G514" s="59"/>
      <c r="H514" s="59"/>
      <c r="I514" s="59"/>
      <c r="J514" s="27"/>
      <c r="K514" s="27"/>
      <c r="L514" s="27"/>
      <c r="M514" s="27"/>
      <c r="N514" s="27"/>
      <c r="O514" s="27"/>
    </row>
    <row r="515" spans="1:15">
      <c r="A515" s="27"/>
      <c r="B515" s="27"/>
      <c r="C515" s="41" t="s">
        <v>920</v>
      </c>
      <c r="D515" s="43" t="s">
        <v>921</v>
      </c>
      <c r="E515" s="62"/>
      <c r="F515" s="59"/>
      <c r="G515" s="59"/>
      <c r="H515" s="59"/>
      <c r="I515" s="59"/>
      <c r="J515" s="27"/>
      <c r="K515" s="27"/>
      <c r="L515" s="27"/>
      <c r="M515" s="27"/>
      <c r="N515" s="27"/>
      <c r="O515" s="27"/>
    </row>
    <row r="516" spans="1:15">
      <c r="A516" s="27"/>
      <c r="B516" s="27"/>
      <c r="C516" s="41" t="s">
        <v>922</v>
      </c>
      <c r="D516" s="43" t="s">
        <v>923</v>
      </c>
      <c r="E516" s="62"/>
      <c r="F516" s="59"/>
      <c r="G516" s="59"/>
      <c r="H516" s="59"/>
      <c r="I516" s="59"/>
      <c r="J516" s="27"/>
      <c r="K516" s="27"/>
      <c r="L516" s="27"/>
      <c r="M516" s="27"/>
      <c r="N516" s="27"/>
      <c r="O516" s="27"/>
    </row>
    <row r="517" spans="1:15">
      <c r="A517" s="27"/>
      <c r="B517" s="27"/>
      <c r="C517" s="41"/>
      <c r="D517" s="42" t="s">
        <v>924</v>
      </c>
      <c r="E517" s="62"/>
      <c r="F517" s="59"/>
      <c r="G517" s="59"/>
      <c r="H517" s="59"/>
      <c r="I517" s="59"/>
      <c r="J517" s="27"/>
      <c r="K517" s="27"/>
      <c r="L517" s="27"/>
      <c r="M517" s="27"/>
      <c r="N517" s="27"/>
      <c r="O517" s="27"/>
    </row>
    <row r="518" spans="1:15">
      <c r="A518" s="27"/>
      <c r="B518" s="27"/>
      <c r="C518" s="41" t="s">
        <v>925</v>
      </c>
      <c r="D518" s="43" t="s">
        <v>926</v>
      </c>
      <c r="E518" s="62"/>
      <c r="F518" s="59"/>
      <c r="G518" s="59"/>
      <c r="H518" s="59"/>
      <c r="I518" s="59"/>
      <c r="J518" s="27"/>
      <c r="K518" s="27"/>
      <c r="L518" s="27"/>
      <c r="M518" s="27"/>
      <c r="N518" s="27"/>
      <c r="O518" s="27"/>
    </row>
    <row r="519" spans="1:15">
      <c r="A519" s="27"/>
      <c r="B519" s="27"/>
      <c r="C519" s="41" t="s">
        <v>927</v>
      </c>
      <c r="D519" s="43" t="s">
        <v>928</v>
      </c>
      <c r="E519" s="62"/>
      <c r="F519" s="59"/>
      <c r="G519" s="59"/>
      <c r="H519" s="59"/>
      <c r="I519" s="59"/>
      <c r="J519" s="27"/>
      <c r="K519" s="27"/>
      <c r="L519" s="27"/>
      <c r="M519" s="27"/>
      <c r="N519" s="27"/>
      <c r="O519" s="27"/>
    </row>
    <row r="520" spans="1:15">
      <c r="A520" s="27"/>
      <c r="B520" s="27"/>
      <c r="C520" s="41" t="s">
        <v>929</v>
      </c>
      <c r="D520" s="43" t="s">
        <v>930</v>
      </c>
      <c r="E520" s="62"/>
      <c r="F520" s="59"/>
      <c r="G520" s="59"/>
      <c r="H520" s="59"/>
      <c r="I520" s="59"/>
      <c r="J520" s="27"/>
      <c r="K520" s="27"/>
      <c r="L520" s="27"/>
      <c r="M520" s="27"/>
      <c r="N520" s="27"/>
      <c r="O520" s="27"/>
    </row>
    <row r="521" spans="1:15">
      <c r="A521" s="27"/>
      <c r="B521" s="27"/>
      <c r="C521" s="41"/>
      <c r="D521" s="35" t="s">
        <v>931</v>
      </c>
      <c r="E521" s="62"/>
      <c r="F521" s="59"/>
      <c r="G521" s="59"/>
      <c r="H521" s="59"/>
      <c r="I521" s="59"/>
      <c r="J521" s="27"/>
      <c r="K521" s="27"/>
      <c r="L521" s="27"/>
      <c r="M521" s="27"/>
      <c r="N521" s="27"/>
      <c r="O521" s="27"/>
    </row>
    <row r="522" spans="1:15">
      <c r="A522" s="27"/>
      <c r="B522" s="27"/>
      <c r="C522" s="41" t="s">
        <v>932</v>
      </c>
      <c r="D522" s="43" t="s">
        <v>933</v>
      </c>
      <c r="E522" s="62"/>
      <c r="F522" s="59"/>
      <c r="G522" s="59"/>
      <c r="H522" s="59"/>
      <c r="I522" s="59"/>
      <c r="J522" s="27"/>
      <c r="K522" s="27"/>
      <c r="L522" s="27"/>
      <c r="M522" s="27"/>
      <c r="N522" s="27"/>
      <c r="O522" s="27"/>
    </row>
    <row r="523" spans="1:15">
      <c r="A523" s="27"/>
      <c r="B523" s="27"/>
      <c r="C523" s="41"/>
      <c r="D523" s="42" t="s">
        <v>934</v>
      </c>
      <c r="E523" s="62"/>
      <c r="F523" s="59"/>
      <c r="G523" s="59"/>
      <c r="H523" s="59"/>
      <c r="I523" s="59"/>
      <c r="J523" s="27"/>
      <c r="K523" s="27"/>
      <c r="L523" s="27"/>
      <c r="M523" s="27"/>
      <c r="N523" s="27"/>
      <c r="O523" s="27"/>
    </row>
    <row r="524" spans="1:15">
      <c r="A524" s="27"/>
      <c r="B524" s="27"/>
      <c r="C524" s="41" t="s">
        <v>935</v>
      </c>
      <c r="D524" s="43" t="s">
        <v>936</v>
      </c>
      <c r="E524" s="62"/>
      <c r="F524" s="59"/>
      <c r="G524" s="59"/>
      <c r="H524" s="59"/>
      <c r="I524" s="59"/>
      <c r="J524" s="27"/>
      <c r="K524" s="27"/>
      <c r="L524" s="27"/>
      <c r="M524" s="27"/>
      <c r="N524" s="27"/>
      <c r="O524" s="27"/>
    </row>
    <row r="525" spans="1:15">
      <c r="A525" s="27"/>
      <c r="B525" s="27"/>
      <c r="C525" s="41" t="s">
        <v>937</v>
      </c>
      <c r="D525" s="43" t="s">
        <v>938</v>
      </c>
      <c r="E525" s="62"/>
      <c r="F525" s="59"/>
      <c r="G525" s="59"/>
      <c r="H525" s="59"/>
      <c r="I525" s="59"/>
      <c r="J525" s="27"/>
      <c r="K525" s="27"/>
      <c r="L525" s="27"/>
      <c r="M525" s="27"/>
      <c r="N525" s="27"/>
      <c r="O525" s="27"/>
    </row>
    <row r="526" spans="1:15">
      <c r="A526" s="27"/>
      <c r="B526" s="27"/>
      <c r="C526" s="41" t="s">
        <v>939</v>
      </c>
      <c r="D526" s="43" t="s">
        <v>940</v>
      </c>
      <c r="E526" s="62"/>
      <c r="F526" s="59"/>
      <c r="G526" s="59"/>
      <c r="H526" s="59"/>
      <c r="I526" s="59"/>
      <c r="J526" s="27"/>
      <c r="K526" s="27"/>
      <c r="L526" s="27"/>
      <c r="M526" s="27"/>
      <c r="N526" s="27"/>
      <c r="O526" s="27"/>
    </row>
    <row r="527" spans="1:15">
      <c r="A527" s="27"/>
      <c r="B527" s="27"/>
      <c r="C527" s="41" t="s">
        <v>941</v>
      </c>
      <c r="D527" s="43" t="s">
        <v>942</v>
      </c>
      <c r="E527" s="62"/>
      <c r="F527" s="59"/>
      <c r="G527" s="59"/>
      <c r="H527" s="59"/>
      <c r="I527" s="59"/>
      <c r="J527" s="27"/>
      <c r="K527" s="27"/>
      <c r="L527" s="27"/>
      <c r="M527" s="27"/>
      <c r="N527" s="27"/>
      <c r="O527" s="27"/>
    </row>
    <row r="528" spans="1:15">
      <c r="A528" s="27"/>
      <c r="B528" s="27"/>
      <c r="C528" s="41" t="s">
        <v>943</v>
      </c>
      <c r="D528" s="43" t="s">
        <v>944</v>
      </c>
      <c r="E528" s="62"/>
      <c r="F528" s="59"/>
      <c r="G528" s="59"/>
      <c r="H528" s="59"/>
      <c r="I528" s="59"/>
      <c r="J528" s="27"/>
      <c r="K528" s="27"/>
      <c r="L528" s="27"/>
      <c r="M528" s="27"/>
      <c r="N528" s="27"/>
      <c r="O528" s="27"/>
    </row>
    <row r="529" spans="1:15">
      <c r="A529" s="27"/>
      <c r="B529" s="27"/>
      <c r="C529" s="41" t="s">
        <v>945</v>
      </c>
      <c r="D529" s="43" t="s">
        <v>946</v>
      </c>
      <c r="E529" s="62"/>
      <c r="F529" s="59"/>
      <c r="G529" s="59"/>
      <c r="H529" s="59"/>
      <c r="I529" s="59"/>
      <c r="J529" s="27"/>
      <c r="K529" s="27"/>
      <c r="L529" s="27"/>
      <c r="M529" s="27"/>
      <c r="N529" s="27"/>
      <c r="O529" s="27"/>
    </row>
    <row r="530" spans="1:15">
      <c r="A530" s="27"/>
      <c r="B530" s="27"/>
      <c r="C530" s="41"/>
      <c r="D530" s="42" t="s">
        <v>947</v>
      </c>
      <c r="E530" s="62"/>
      <c r="F530" s="59"/>
      <c r="G530" s="59"/>
      <c r="H530" s="59"/>
      <c r="I530" s="59"/>
      <c r="J530" s="27"/>
      <c r="K530" s="27"/>
      <c r="L530" s="27"/>
      <c r="M530" s="27"/>
      <c r="N530" s="27"/>
      <c r="O530" s="27"/>
    </row>
    <row r="531" spans="1:15">
      <c r="A531" s="27"/>
      <c r="B531" s="27"/>
      <c r="C531" s="41" t="s">
        <v>948</v>
      </c>
      <c r="D531" s="43" t="s">
        <v>947</v>
      </c>
      <c r="E531" s="62"/>
      <c r="F531" s="59"/>
      <c r="G531" s="59"/>
      <c r="H531" s="59"/>
      <c r="I531" s="59"/>
      <c r="J531" s="27"/>
      <c r="K531" s="27"/>
      <c r="L531" s="27"/>
      <c r="M531" s="27"/>
      <c r="N531" s="27"/>
      <c r="O531" s="27"/>
    </row>
    <row r="532" spans="1:15">
      <c r="A532" s="27"/>
      <c r="B532" s="27"/>
      <c r="C532" s="41"/>
      <c r="D532" s="42" t="s">
        <v>949</v>
      </c>
      <c r="E532" s="62"/>
      <c r="F532" s="59"/>
      <c r="G532" s="59"/>
      <c r="H532" s="59"/>
      <c r="I532" s="59"/>
      <c r="J532" s="27"/>
      <c r="K532" s="27"/>
      <c r="L532" s="27"/>
      <c r="M532" s="27"/>
      <c r="N532" s="27"/>
      <c r="O532" s="27"/>
    </row>
    <row r="533" spans="1:15">
      <c r="A533" s="27"/>
      <c r="B533" s="27"/>
      <c r="C533" s="41" t="s">
        <v>950</v>
      </c>
      <c r="D533" s="43" t="s">
        <v>951</v>
      </c>
      <c r="E533" s="62"/>
      <c r="F533" s="59"/>
      <c r="G533" s="59"/>
      <c r="H533" s="59"/>
      <c r="I533" s="59"/>
      <c r="J533" s="27"/>
      <c r="K533" s="27"/>
      <c r="L533" s="27"/>
      <c r="M533" s="27"/>
      <c r="N533" s="27"/>
      <c r="O533" s="27"/>
    </row>
    <row r="534" spans="1:15">
      <c r="A534" s="27"/>
      <c r="B534" s="27"/>
      <c r="C534" s="41" t="s">
        <v>952</v>
      </c>
      <c r="D534" s="43" t="s">
        <v>953</v>
      </c>
      <c r="E534" s="62"/>
      <c r="F534" s="59"/>
      <c r="G534" s="59"/>
      <c r="H534" s="59"/>
      <c r="I534" s="59"/>
      <c r="J534" s="27"/>
      <c r="K534" s="27"/>
      <c r="L534" s="27"/>
      <c r="M534" s="27"/>
      <c r="N534" s="27"/>
      <c r="O534" s="27"/>
    </row>
    <row r="535" spans="1:15">
      <c r="A535" s="27"/>
      <c r="B535" s="27"/>
      <c r="C535" s="41" t="s">
        <v>954</v>
      </c>
      <c r="D535" s="43" t="s">
        <v>955</v>
      </c>
      <c r="E535" s="62"/>
      <c r="F535" s="59"/>
      <c r="G535" s="59"/>
      <c r="H535" s="59"/>
      <c r="I535" s="59"/>
      <c r="J535" s="27"/>
      <c r="K535" s="27"/>
      <c r="L535" s="27"/>
      <c r="M535" s="27"/>
      <c r="N535" s="27"/>
      <c r="O535" s="27"/>
    </row>
    <row r="536" spans="1:15">
      <c r="A536" s="27"/>
      <c r="B536" s="27"/>
      <c r="C536" s="41"/>
      <c r="D536" s="35" t="s">
        <v>956</v>
      </c>
      <c r="E536" s="62"/>
      <c r="F536" s="59"/>
      <c r="G536" s="59"/>
      <c r="H536" s="59"/>
      <c r="I536" s="59"/>
      <c r="J536" s="27"/>
      <c r="K536" s="27"/>
      <c r="L536" s="27"/>
      <c r="M536" s="27"/>
      <c r="N536" s="27"/>
      <c r="O536" s="27"/>
    </row>
    <row r="537" spans="1:15">
      <c r="A537" s="27"/>
      <c r="B537" s="27"/>
      <c r="C537" s="41" t="s">
        <v>957</v>
      </c>
      <c r="D537" s="43" t="s">
        <v>958</v>
      </c>
      <c r="E537" s="62"/>
      <c r="F537" s="59"/>
      <c r="G537" s="59"/>
      <c r="H537" s="59"/>
      <c r="I537" s="59"/>
      <c r="J537" s="27"/>
      <c r="K537" s="27"/>
      <c r="L537" s="27"/>
      <c r="M537" s="27"/>
      <c r="N537" s="27"/>
      <c r="O537" s="27"/>
    </row>
    <row r="538" spans="1:15">
      <c r="A538" s="27"/>
      <c r="B538" s="27"/>
      <c r="C538" s="41"/>
      <c r="D538" s="42" t="s">
        <v>959</v>
      </c>
      <c r="E538" s="62"/>
      <c r="F538" s="59"/>
      <c r="G538" s="59"/>
      <c r="H538" s="59"/>
      <c r="I538" s="59"/>
      <c r="J538" s="27"/>
      <c r="K538" s="27"/>
      <c r="L538" s="27"/>
      <c r="M538" s="27"/>
      <c r="N538" s="27"/>
      <c r="O538" s="27"/>
    </row>
    <row r="539" spans="1:15">
      <c r="A539" s="27"/>
      <c r="B539" s="27"/>
      <c r="C539" s="41" t="s">
        <v>960</v>
      </c>
      <c r="D539" s="43" t="s">
        <v>961</v>
      </c>
      <c r="E539" s="62"/>
      <c r="F539" s="59"/>
      <c r="G539" s="59"/>
      <c r="H539" s="59"/>
      <c r="I539" s="59"/>
      <c r="J539" s="27"/>
      <c r="K539" s="27"/>
      <c r="L539" s="27"/>
      <c r="M539" s="27"/>
      <c r="N539" s="27"/>
      <c r="O539" s="27"/>
    </row>
    <row r="540" spans="1:15">
      <c r="A540" s="27"/>
      <c r="B540" s="27"/>
      <c r="C540" s="41" t="s">
        <v>962</v>
      </c>
      <c r="D540" s="43" t="s">
        <v>963</v>
      </c>
      <c r="E540" s="62"/>
      <c r="F540" s="59"/>
      <c r="G540" s="59"/>
      <c r="H540" s="59"/>
      <c r="I540" s="59"/>
      <c r="J540" s="27"/>
      <c r="K540" s="27"/>
      <c r="L540" s="27"/>
      <c r="M540" s="27"/>
      <c r="N540" s="27"/>
      <c r="O540" s="27"/>
    </row>
    <row r="541" spans="1:15">
      <c r="A541" s="27"/>
      <c r="B541" s="27"/>
      <c r="C541" s="41" t="s">
        <v>964</v>
      </c>
      <c r="D541" s="43" t="s">
        <v>965</v>
      </c>
      <c r="E541" s="62"/>
      <c r="F541" s="59"/>
      <c r="G541" s="59"/>
      <c r="H541" s="59"/>
      <c r="I541" s="59"/>
      <c r="J541" s="27"/>
      <c r="K541" s="27"/>
      <c r="L541" s="27"/>
      <c r="M541" s="27"/>
      <c r="N541" s="27"/>
      <c r="O541" s="27"/>
    </row>
    <row r="542" spans="1:15">
      <c r="A542" s="27"/>
      <c r="B542" s="27"/>
      <c r="C542" s="41"/>
      <c r="D542" s="42" t="s">
        <v>966</v>
      </c>
      <c r="E542" s="62"/>
      <c r="F542" s="59"/>
      <c r="G542" s="59"/>
      <c r="H542" s="59"/>
      <c r="I542" s="59"/>
      <c r="J542" s="27"/>
      <c r="K542" s="27"/>
      <c r="L542" s="27"/>
      <c r="M542" s="27"/>
      <c r="N542" s="27"/>
      <c r="O542" s="27"/>
    </row>
    <row r="543" spans="1:15">
      <c r="A543" s="27"/>
      <c r="B543" s="27"/>
      <c r="C543" s="41" t="s">
        <v>967</v>
      </c>
      <c r="D543" s="43" t="s">
        <v>966</v>
      </c>
      <c r="E543" s="62"/>
      <c r="F543" s="59"/>
      <c r="G543" s="59"/>
      <c r="H543" s="59"/>
      <c r="I543" s="59"/>
      <c r="J543" s="27"/>
      <c r="K543" s="27"/>
      <c r="L543" s="27"/>
      <c r="M543" s="27"/>
      <c r="N543" s="27"/>
      <c r="O543" s="27"/>
    </row>
    <row r="544" spans="1:15">
      <c r="A544" s="27"/>
      <c r="B544" s="27"/>
      <c r="C544" s="41"/>
      <c r="D544" s="42" t="s">
        <v>968</v>
      </c>
      <c r="E544" s="62"/>
      <c r="F544" s="59"/>
      <c r="G544" s="59"/>
      <c r="H544" s="59"/>
      <c r="I544" s="59"/>
      <c r="J544" s="27"/>
      <c r="K544" s="27"/>
      <c r="L544" s="27"/>
      <c r="M544" s="27"/>
      <c r="N544" s="27"/>
      <c r="O544" s="27"/>
    </row>
    <row r="545" spans="1:15">
      <c r="A545" s="27"/>
      <c r="B545" s="27"/>
      <c r="C545" s="41" t="s">
        <v>969</v>
      </c>
      <c r="D545" s="43" t="s">
        <v>970</v>
      </c>
      <c r="E545" s="62"/>
      <c r="F545" s="59"/>
      <c r="G545" s="59"/>
      <c r="H545" s="59"/>
      <c r="I545" s="59"/>
      <c r="J545" s="27"/>
      <c r="K545" s="27"/>
      <c r="L545" s="27"/>
      <c r="M545" s="27"/>
      <c r="N545" s="27"/>
      <c r="O545" s="27"/>
    </row>
    <row r="546" spans="1:15">
      <c r="A546" s="27"/>
      <c r="B546" s="27"/>
      <c r="C546" s="41" t="s">
        <v>971</v>
      </c>
      <c r="D546" s="43" t="s">
        <v>968</v>
      </c>
      <c r="E546" s="62"/>
      <c r="F546" s="59"/>
      <c r="G546" s="59"/>
      <c r="H546" s="59"/>
      <c r="I546" s="59"/>
      <c r="J546" s="27"/>
      <c r="K546" s="27"/>
      <c r="L546" s="27"/>
      <c r="M546" s="27"/>
      <c r="N546" s="27"/>
      <c r="O546" s="27"/>
    </row>
    <row r="547" spans="1:15">
      <c r="A547" s="27"/>
      <c r="B547" s="27"/>
      <c r="C547" s="41" t="s">
        <v>972</v>
      </c>
      <c r="D547" s="43" t="s">
        <v>973</v>
      </c>
      <c r="E547" s="62"/>
      <c r="F547" s="59"/>
      <c r="G547" s="59"/>
      <c r="H547" s="59"/>
      <c r="I547" s="59"/>
      <c r="J547" s="27"/>
      <c r="K547" s="27"/>
      <c r="L547" s="27"/>
      <c r="M547" s="27"/>
      <c r="N547" s="27"/>
      <c r="O547" s="27"/>
    </row>
    <row r="548" spans="1:15">
      <c r="A548" s="27"/>
      <c r="B548" s="27"/>
      <c r="C548" s="41"/>
      <c r="D548" s="35" t="s">
        <v>974</v>
      </c>
      <c r="E548" s="62"/>
      <c r="F548" s="59"/>
      <c r="G548" s="59"/>
      <c r="H548" s="59"/>
      <c r="I548" s="59"/>
      <c r="J548" s="27"/>
      <c r="K548" s="27"/>
      <c r="L548" s="27"/>
      <c r="M548" s="27"/>
      <c r="N548" s="27"/>
      <c r="O548" s="27"/>
    </row>
    <row r="549" spans="1:15">
      <c r="A549" s="27"/>
      <c r="B549" s="27"/>
      <c r="C549" s="41" t="s">
        <v>975</v>
      </c>
      <c r="D549" s="43" t="s">
        <v>976</v>
      </c>
      <c r="E549" s="62"/>
      <c r="F549" s="59"/>
      <c r="G549" s="59"/>
      <c r="H549" s="59"/>
      <c r="I549" s="59"/>
      <c r="J549" s="27"/>
      <c r="K549" s="27"/>
      <c r="L549" s="27"/>
      <c r="M549" s="27"/>
      <c r="N549" s="27"/>
      <c r="O549" s="27"/>
    </row>
    <row r="550" spans="1:15">
      <c r="A550" s="27"/>
      <c r="B550" s="27"/>
      <c r="C550" s="41"/>
      <c r="D550" s="42" t="s">
        <v>977</v>
      </c>
      <c r="E550" s="62"/>
      <c r="F550" s="59"/>
      <c r="G550" s="59"/>
      <c r="H550" s="59"/>
      <c r="I550" s="59"/>
      <c r="J550" s="27"/>
      <c r="K550" s="27"/>
      <c r="L550" s="27"/>
      <c r="M550" s="27"/>
      <c r="N550" s="27"/>
      <c r="O550" s="27"/>
    </row>
    <row r="551" spans="1:15">
      <c r="A551" s="27"/>
      <c r="B551" s="27"/>
      <c r="C551" s="41" t="s">
        <v>978</v>
      </c>
      <c r="D551" s="43" t="s">
        <v>977</v>
      </c>
      <c r="E551" s="62"/>
      <c r="F551" s="59"/>
      <c r="G551" s="59"/>
      <c r="H551" s="59"/>
      <c r="I551" s="59"/>
      <c r="J551" s="27"/>
      <c r="K551" s="27"/>
      <c r="L551" s="27"/>
      <c r="M551" s="27"/>
      <c r="N551" s="27"/>
      <c r="O551" s="27"/>
    </row>
    <row r="552" spans="1:15">
      <c r="A552" s="27"/>
      <c r="B552" s="27"/>
      <c r="C552" s="41"/>
      <c r="D552" s="42" t="s">
        <v>979</v>
      </c>
      <c r="E552" s="62"/>
      <c r="F552" s="59"/>
      <c r="G552" s="59"/>
      <c r="H552" s="59"/>
      <c r="I552" s="59"/>
      <c r="J552" s="27"/>
      <c r="K552" s="27"/>
      <c r="L552" s="27"/>
      <c r="M552" s="27"/>
      <c r="N552" s="27"/>
      <c r="O552" s="27"/>
    </row>
    <row r="553" spans="1:15">
      <c r="A553" s="27"/>
      <c r="B553" s="27"/>
      <c r="C553" s="41" t="s">
        <v>980</v>
      </c>
      <c r="D553" s="43" t="s">
        <v>981</v>
      </c>
      <c r="E553" s="62"/>
      <c r="F553" s="59"/>
      <c r="G553" s="59"/>
      <c r="H553" s="59"/>
      <c r="I553" s="59"/>
      <c r="J553" s="27"/>
      <c r="K553" s="27"/>
      <c r="L553" s="27"/>
      <c r="M553" s="27"/>
      <c r="N553" s="27"/>
      <c r="O553" s="27"/>
    </row>
    <row r="554" spans="1:15">
      <c r="A554" s="27"/>
      <c r="B554" s="27"/>
      <c r="C554" s="41" t="s">
        <v>982</v>
      </c>
      <c r="D554" s="43" t="s">
        <v>983</v>
      </c>
      <c r="E554" s="62"/>
      <c r="F554" s="59"/>
      <c r="G554" s="59"/>
      <c r="H554" s="59"/>
      <c r="I554" s="59"/>
      <c r="J554" s="27"/>
      <c r="K554" s="27"/>
      <c r="L554" s="27"/>
      <c r="M554" s="27"/>
      <c r="N554" s="27"/>
      <c r="O554" s="27"/>
    </row>
    <row r="555" spans="1:15">
      <c r="A555" s="27"/>
      <c r="B555" s="27"/>
      <c r="C555" s="41" t="s">
        <v>984</v>
      </c>
      <c r="D555" s="43" t="s">
        <v>985</v>
      </c>
      <c r="E555" s="62"/>
      <c r="F555" s="59"/>
      <c r="G555" s="59"/>
      <c r="H555" s="59"/>
      <c r="I555" s="59"/>
      <c r="J555" s="27"/>
      <c r="K555" s="27"/>
      <c r="L555" s="27"/>
      <c r="M555" s="27"/>
      <c r="N555" s="27"/>
      <c r="O555" s="27"/>
    </row>
    <row r="556" spans="1:15">
      <c r="A556" s="27"/>
      <c r="B556" s="27"/>
      <c r="C556" s="41" t="s">
        <v>986</v>
      </c>
      <c r="D556" s="43" t="s">
        <v>987</v>
      </c>
      <c r="E556" s="62"/>
      <c r="F556" s="59"/>
      <c r="G556" s="59"/>
      <c r="H556" s="59"/>
      <c r="I556" s="59"/>
      <c r="J556" s="27"/>
      <c r="K556" s="27"/>
      <c r="L556" s="27"/>
      <c r="M556" s="27"/>
      <c r="N556" s="27"/>
      <c r="O556" s="27"/>
    </row>
    <row r="557" spans="1:15">
      <c r="A557" s="27"/>
      <c r="B557" s="27"/>
      <c r="C557" s="41" t="s">
        <v>988</v>
      </c>
      <c r="D557" s="43" t="s">
        <v>989</v>
      </c>
      <c r="E557" s="62"/>
      <c r="F557" s="59"/>
      <c r="G557" s="59"/>
      <c r="H557" s="59"/>
      <c r="I557" s="59"/>
      <c r="J557" s="27"/>
      <c r="K557" s="27"/>
      <c r="L557" s="27"/>
      <c r="M557" s="27"/>
      <c r="N557" s="27"/>
      <c r="O557" s="27"/>
    </row>
    <row r="558" spans="1:15">
      <c r="A558" s="27"/>
      <c r="B558" s="27"/>
      <c r="C558" s="41"/>
      <c r="D558" s="42" t="s">
        <v>990</v>
      </c>
      <c r="E558" s="62"/>
      <c r="F558" s="59"/>
      <c r="G558" s="59"/>
      <c r="H558" s="59"/>
      <c r="I558" s="59"/>
      <c r="J558" s="27"/>
      <c r="K558" s="27"/>
      <c r="L558" s="27"/>
      <c r="M558" s="27"/>
      <c r="N558" s="27"/>
      <c r="O558" s="27"/>
    </row>
    <row r="559" spans="1:15">
      <c r="A559" s="27"/>
      <c r="B559" s="27"/>
      <c r="C559" s="41" t="s">
        <v>991</v>
      </c>
      <c r="D559" s="43" t="s">
        <v>990</v>
      </c>
      <c r="E559" s="62"/>
      <c r="F559" s="59"/>
      <c r="G559" s="59"/>
      <c r="H559" s="59"/>
      <c r="I559" s="59"/>
      <c r="J559" s="27"/>
      <c r="K559" s="27"/>
      <c r="L559" s="27"/>
      <c r="M559" s="27"/>
      <c r="N559" s="27"/>
      <c r="O559" s="27"/>
    </row>
    <row r="560" spans="1:15">
      <c r="A560" s="27"/>
      <c r="B560" s="27"/>
      <c r="C560" s="41"/>
      <c r="D560" s="42" t="s">
        <v>992</v>
      </c>
      <c r="E560" s="62"/>
      <c r="F560" s="59"/>
      <c r="G560" s="59"/>
      <c r="H560" s="59"/>
      <c r="I560" s="59"/>
      <c r="J560" s="27"/>
      <c r="K560" s="27"/>
      <c r="L560" s="27"/>
      <c r="M560" s="27"/>
      <c r="N560" s="27"/>
      <c r="O560" s="27"/>
    </row>
    <row r="561" spans="1:15">
      <c r="A561" s="27"/>
      <c r="B561" s="27"/>
      <c r="C561" s="41" t="s">
        <v>993</v>
      </c>
      <c r="D561" s="43" t="s">
        <v>994</v>
      </c>
      <c r="E561" s="62"/>
      <c r="F561" s="59"/>
      <c r="G561" s="59"/>
      <c r="H561" s="59"/>
      <c r="I561" s="59"/>
      <c r="J561" s="27"/>
      <c r="K561" s="27"/>
      <c r="L561" s="27"/>
      <c r="M561" s="27"/>
      <c r="N561" s="27"/>
      <c r="O561" s="27"/>
    </row>
    <row r="562" spans="1:15">
      <c r="A562" s="27"/>
      <c r="B562" s="27"/>
      <c r="C562" s="41" t="s">
        <v>995</v>
      </c>
      <c r="D562" s="43" t="s">
        <v>5963</v>
      </c>
      <c r="E562" s="62"/>
      <c r="F562" s="59"/>
      <c r="G562" s="59"/>
      <c r="H562" s="59"/>
      <c r="I562" s="59"/>
      <c r="J562" s="27"/>
      <c r="K562" s="27"/>
      <c r="L562" s="27"/>
      <c r="M562" s="27"/>
      <c r="N562" s="27"/>
      <c r="O562" s="27"/>
    </row>
    <row r="563" spans="1:15">
      <c r="A563" s="27"/>
      <c r="B563" s="27"/>
      <c r="C563" s="41" t="s">
        <v>996</v>
      </c>
      <c r="D563" s="43" t="s">
        <v>997</v>
      </c>
      <c r="E563" s="62"/>
      <c r="F563" s="59"/>
      <c r="G563" s="59"/>
      <c r="H563" s="59"/>
      <c r="I563" s="59"/>
      <c r="J563" s="27"/>
      <c r="K563" s="27"/>
      <c r="L563" s="27"/>
      <c r="M563" s="27"/>
      <c r="N563" s="27"/>
      <c r="O563" s="27"/>
    </row>
    <row r="564" spans="1:15">
      <c r="A564" s="27"/>
      <c r="B564" s="27"/>
      <c r="C564" s="41"/>
      <c r="D564" s="35" t="s">
        <v>998</v>
      </c>
      <c r="E564" s="62"/>
      <c r="F564" s="59"/>
      <c r="G564" s="59"/>
      <c r="H564" s="59"/>
      <c r="I564" s="59"/>
      <c r="J564" s="27"/>
      <c r="K564" s="27"/>
      <c r="L564" s="27"/>
      <c r="M564" s="27"/>
      <c r="N564" s="27"/>
      <c r="O564" s="27"/>
    </row>
    <row r="565" spans="1:15">
      <c r="A565" s="27"/>
      <c r="B565" s="27"/>
      <c r="C565" s="41" t="s">
        <v>999</v>
      </c>
      <c r="D565" s="43" t="s">
        <v>1000</v>
      </c>
      <c r="E565" s="62"/>
      <c r="F565" s="59"/>
      <c r="G565" s="59"/>
      <c r="H565" s="59"/>
      <c r="I565" s="59"/>
      <c r="J565" s="27"/>
      <c r="K565" s="27"/>
      <c r="L565" s="27"/>
      <c r="M565" s="27"/>
      <c r="N565" s="27"/>
      <c r="O565" s="27"/>
    </row>
    <row r="566" spans="1:15">
      <c r="A566" s="27"/>
      <c r="B566" s="27"/>
      <c r="C566" s="41"/>
      <c r="D566" s="42" t="s">
        <v>1001</v>
      </c>
      <c r="E566" s="62"/>
      <c r="F566" s="59"/>
      <c r="G566" s="59"/>
      <c r="H566" s="59"/>
      <c r="I566" s="59"/>
      <c r="J566" s="27"/>
      <c r="K566" s="27"/>
      <c r="L566" s="27"/>
      <c r="M566" s="27"/>
      <c r="N566" s="27"/>
      <c r="O566" s="27"/>
    </row>
    <row r="567" spans="1:15">
      <c r="A567" s="27"/>
      <c r="B567" s="27"/>
      <c r="C567" s="41" t="s">
        <v>1002</v>
      </c>
      <c r="D567" s="43" t="s">
        <v>1003</v>
      </c>
      <c r="E567" s="62"/>
      <c r="F567" s="59"/>
      <c r="G567" s="59"/>
      <c r="H567" s="59"/>
      <c r="I567" s="59"/>
      <c r="J567" s="27"/>
      <c r="K567" s="27"/>
      <c r="L567" s="27"/>
      <c r="M567" s="27"/>
      <c r="N567" s="27"/>
      <c r="O567" s="27"/>
    </row>
    <row r="568" spans="1:15">
      <c r="A568" s="27"/>
      <c r="B568" s="27"/>
      <c r="C568" s="41" t="s">
        <v>1004</v>
      </c>
      <c r="D568" s="43" t="s">
        <v>1005</v>
      </c>
      <c r="E568" s="62"/>
      <c r="F568" s="59"/>
      <c r="G568" s="59"/>
      <c r="H568" s="59"/>
      <c r="I568" s="59"/>
      <c r="J568" s="27"/>
      <c r="K568" s="27"/>
      <c r="L568" s="27"/>
      <c r="M568" s="27"/>
      <c r="N568" s="27"/>
      <c r="O568" s="27"/>
    </row>
    <row r="569" spans="1:15">
      <c r="A569" s="27"/>
      <c r="B569" s="27"/>
      <c r="C569" s="41" t="s">
        <v>1006</v>
      </c>
      <c r="D569" s="43" t="s">
        <v>1007</v>
      </c>
      <c r="E569" s="62"/>
      <c r="F569" s="59"/>
      <c r="G569" s="59"/>
      <c r="H569" s="59"/>
      <c r="I569" s="59"/>
      <c r="J569" s="27"/>
      <c r="K569" s="27"/>
      <c r="L569" s="27"/>
      <c r="M569" s="27"/>
      <c r="N569" s="27"/>
      <c r="O569" s="27"/>
    </row>
    <row r="570" spans="1:15">
      <c r="A570" s="27"/>
      <c r="B570" s="27"/>
      <c r="C570" s="41"/>
      <c r="D570" s="42" t="s">
        <v>1008</v>
      </c>
      <c r="E570" s="62"/>
      <c r="F570" s="59"/>
      <c r="G570" s="59"/>
      <c r="H570" s="59"/>
      <c r="I570" s="59"/>
      <c r="J570" s="27"/>
      <c r="K570" s="27"/>
      <c r="L570" s="27"/>
      <c r="M570" s="27"/>
      <c r="N570" s="27"/>
      <c r="O570" s="27"/>
    </row>
    <row r="571" spans="1:15">
      <c r="A571" s="27"/>
      <c r="B571" s="27"/>
      <c r="C571" s="41" t="s">
        <v>1009</v>
      </c>
      <c r="D571" s="43" t="s">
        <v>1008</v>
      </c>
      <c r="E571" s="62"/>
      <c r="F571" s="59"/>
      <c r="G571" s="59"/>
      <c r="H571" s="59"/>
      <c r="I571" s="59"/>
      <c r="J571" s="27"/>
      <c r="K571" s="27"/>
      <c r="L571" s="27"/>
      <c r="M571" s="27"/>
      <c r="N571" s="27"/>
      <c r="O571" s="27"/>
    </row>
    <row r="572" spans="1:15">
      <c r="A572" s="27"/>
      <c r="B572" s="27"/>
      <c r="C572" s="41"/>
      <c r="D572" s="42" t="s">
        <v>1010</v>
      </c>
      <c r="E572" s="62"/>
      <c r="F572" s="59"/>
      <c r="G572" s="59"/>
      <c r="H572" s="59"/>
      <c r="I572" s="59"/>
      <c r="J572" s="27"/>
      <c r="K572" s="27"/>
      <c r="L572" s="27"/>
      <c r="M572" s="27"/>
      <c r="N572" s="27"/>
      <c r="O572" s="27"/>
    </row>
    <row r="573" spans="1:15">
      <c r="A573" s="27"/>
      <c r="B573" s="27"/>
      <c r="C573" s="41" t="s">
        <v>1011</v>
      </c>
      <c r="D573" s="43" t="s">
        <v>1012</v>
      </c>
      <c r="E573" s="62"/>
      <c r="F573" s="59"/>
      <c r="G573" s="59"/>
      <c r="H573" s="59"/>
      <c r="I573" s="59"/>
      <c r="J573" s="27"/>
      <c r="K573" s="27"/>
      <c r="L573" s="27"/>
      <c r="M573" s="27"/>
      <c r="N573" s="27"/>
      <c r="O573" s="27"/>
    </row>
    <row r="574" spans="1:15">
      <c r="A574" s="27"/>
      <c r="B574" s="27"/>
      <c r="C574" s="41" t="s">
        <v>1013</v>
      </c>
      <c r="D574" s="43" t="s">
        <v>1014</v>
      </c>
      <c r="E574" s="62"/>
      <c r="F574" s="59"/>
      <c r="G574" s="59"/>
      <c r="H574" s="59"/>
      <c r="I574" s="59"/>
      <c r="J574" s="27"/>
      <c r="K574" s="27"/>
      <c r="L574" s="27"/>
      <c r="M574" s="27"/>
      <c r="N574" s="27"/>
      <c r="O574" s="27"/>
    </row>
    <row r="575" spans="1:15">
      <c r="A575" s="27"/>
      <c r="B575" s="27"/>
      <c r="C575" s="41" t="s">
        <v>1015</v>
      </c>
      <c r="D575" s="43" t="s">
        <v>1016</v>
      </c>
      <c r="E575" s="62"/>
      <c r="F575" s="59"/>
      <c r="G575" s="59"/>
      <c r="H575" s="59"/>
      <c r="I575" s="59"/>
      <c r="J575" s="27"/>
      <c r="K575" s="27"/>
      <c r="L575" s="27"/>
      <c r="M575" s="27"/>
      <c r="N575" s="27"/>
      <c r="O575" s="27"/>
    </row>
    <row r="576" spans="1:15">
      <c r="A576" s="27"/>
      <c r="B576" s="27"/>
      <c r="C576" s="41" t="s">
        <v>1017</v>
      </c>
      <c r="D576" s="43" t="s">
        <v>1018</v>
      </c>
      <c r="E576" s="62"/>
      <c r="F576" s="59"/>
      <c r="G576" s="59"/>
      <c r="H576" s="59"/>
      <c r="I576" s="59"/>
      <c r="J576" s="27"/>
      <c r="K576" s="27"/>
      <c r="L576" s="27"/>
      <c r="M576" s="27"/>
      <c r="N576" s="27"/>
      <c r="O576" s="27"/>
    </row>
    <row r="577" spans="1:15">
      <c r="A577" s="27"/>
      <c r="B577" s="27"/>
      <c r="C577" s="41"/>
      <c r="D577" s="42" t="s">
        <v>1019</v>
      </c>
      <c r="E577" s="62"/>
      <c r="F577" s="59"/>
      <c r="G577" s="59"/>
      <c r="H577" s="59"/>
      <c r="I577" s="59"/>
      <c r="J577" s="27"/>
      <c r="K577" s="27"/>
      <c r="L577" s="27"/>
      <c r="M577" s="27"/>
      <c r="N577" s="27"/>
      <c r="O577" s="27"/>
    </row>
    <row r="578" spans="1:15">
      <c r="A578" s="27"/>
      <c r="B578" s="27"/>
      <c r="C578" s="41" t="s">
        <v>1020</v>
      </c>
      <c r="D578" s="43" t="s">
        <v>1019</v>
      </c>
      <c r="E578" s="62"/>
      <c r="F578" s="59"/>
      <c r="G578" s="59"/>
      <c r="H578" s="59"/>
      <c r="I578" s="59"/>
      <c r="J578" s="27"/>
      <c r="K578" s="27"/>
      <c r="L578" s="27"/>
      <c r="M578" s="27"/>
      <c r="N578" s="27"/>
      <c r="O578" s="27"/>
    </row>
    <row r="579" spans="1:15">
      <c r="A579" s="27"/>
      <c r="B579" s="27"/>
      <c r="C579" s="41"/>
      <c r="D579" s="35" t="s">
        <v>1021</v>
      </c>
      <c r="E579" s="62"/>
      <c r="F579" s="59"/>
      <c r="G579" s="59"/>
      <c r="H579" s="59"/>
      <c r="I579" s="59"/>
      <c r="J579" s="27"/>
      <c r="K579" s="27"/>
      <c r="L579" s="27"/>
      <c r="M579" s="27"/>
      <c r="N579" s="27"/>
      <c r="O579" s="27"/>
    </row>
    <row r="580" spans="1:15">
      <c r="A580" s="27"/>
      <c r="B580" s="27"/>
      <c r="C580" s="41" t="s">
        <v>1022</v>
      </c>
      <c r="D580" s="43" t="s">
        <v>1023</v>
      </c>
      <c r="E580" s="62"/>
      <c r="F580" s="59"/>
      <c r="G580" s="59"/>
      <c r="H580" s="59"/>
      <c r="I580" s="59"/>
      <c r="J580" s="27"/>
      <c r="K580" s="27"/>
      <c r="L580" s="27"/>
      <c r="M580" s="27"/>
      <c r="N580" s="27"/>
      <c r="O580" s="27"/>
    </row>
    <row r="581" spans="1:15">
      <c r="A581" s="27"/>
      <c r="B581" s="27"/>
      <c r="C581" s="41"/>
      <c r="D581" s="42" t="s">
        <v>1024</v>
      </c>
      <c r="E581" s="62"/>
      <c r="F581" s="59"/>
      <c r="G581" s="59"/>
      <c r="H581" s="59"/>
      <c r="I581" s="59"/>
      <c r="J581" s="27"/>
      <c r="K581" s="27"/>
      <c r="L581" s="27"/>
      <c r="M581" s="27"/>
      <c r="N581" s="27"/>
      <c r="O581" s="27"/>
    </row>
    <row r="582" spans="1:15">
      <c r="A582" s="27"/>
      <c r="B582" s="27"/>
      <c r="C582" s="41" t="s">
        <v>1025</v>
      </c>
      <c r="D582" s="43" t="s">
        <v>1026</v>
      </c>
      <c r="E582" s="62"/>
      <c r="F582" s="59"/>
      <c r="G582" s="59"/>
      <c r="H582" s="59"/>
      <c r="I582" s="59"/>
      <c r="J582" s="27"/>
      <c r="K582" s="27"/>
      <c r="L582" s="27"/>
      <c r="M582" s="27"/>
      <c r="N582" s="27"/>
      <c r="O582" s="27"/>
    </row>
    <row r="583" spans="1:15">
      <c r="A583" s="27"/>
      <c r="B583" s="27"/>
      <c r="C583" s="41" t="s">
        <v>1027</v>
      </c>
      <c r="D583" s="43" t="s">
        <v>1028</v>
      </c>
      <c r="E583" s="62"/>
      <c r="F583" s="59"/>
      <c r="G583" s="59"/>
      <c r="H583" s="59"/>
      <c r="I583" s="59"/>
      <c r="J583" s="27"/>
      <c r="K583" s="27"/>
      <c r="L583" s="27"/>
      <c r="M583" s="27"/>
      <c r="N583" s="27"/>
      <c r="O583" s="27"/>
    </row>
    <row r="584" spans="1:15">
      <c r="A584" s="27"/>
      <c r="B584" s="27"/>
      <c r="C584" s="41" t="s">
        <v>1029</v>
      </c>
      <c r="D584" s="43" t="s">
        <v>1030</v>
      </c>
      <c r="E584" s="62"/>
      <c r="F584" s="59"/>
      <c r="G584" s="59"/>
      <c r="H584" s="59"/>
      <c r="I584" s="59"/>
      <c r="J584" s="27"/>
      <c r="K584" s="27"/>
      <c r="L584" s="27"/>
      <c r="M584" s="27"/>
      <c r="N584" s="27"/>
      <c r="O584" s="27"/>
    </row>
    <row r="585" spans="1:15">
      <c r="A585" s="27"/>
      <c r="B585" s="27"/>
      <c r="C585" s="41" t="s">
        <v>1031</v>
      </c>
      <c r="D585" s="43" t="s">
        <v>1032</v>
      </c>
      <c r="E585" s="62"/>
      <c r="F585" s="59"/>
      <c r="G585" s="59"/>
      <c r="H585" s="59"/>
      <c r="I585" s="59"/>
      <c r="J585" s="27"/>
      <c r="K585" s="27"/>
      <c r="L585" s="27"/>
      <c r="M585" s="27"/>
      <c r="N585" s="27"/>
      <c r="O585" s="27"/>
    </row>
    <row r="586" spans="1:15">
      <c r="A586" s="27"/>
      <c r="B586" s="27"/>
      <c r="C586" s="41"/>
      <c r="D586" s="42" t="s">
        <v>1033</v>
      </c>
      <c r="E586" s="62"/>
      <c r="F586" s="59"/>
      <c r="G586" s="59"/>
      <c r="H586" s="59"/>
      <c r="I586" s="59"/>
      <c r="J586" s="27"/>
      <c r="K586" s="27"/>
      <c r="L586" s="27"/>
      <c r="M586" s="27"/>
      <c r="N586" s="27"/>
      <c r="O586" s="27"/>
    </row>
    <row r="587" spans="1:15">
      <c r="A587" s="27"/>
      <c r="B587" s="27"/>
      <c r="C587" s="41" t="s">
        <v>1034</v>
      </c>
      <c r="D587" s="43" t="s">
        <v>1035</v>
      </c>
      <c r="E587" s="62"/>
      <c r="F587" s="59"/>
      <c r="G587" s="59"/>
      <c r="H587" s="59"/>
      <c r="I587" s="59"/>
      <c r="J587" s="27"/>
      <c r="K587" s="27"/>
      <c r="L587" s="27"/>
      <c r="M587" s="27"/>
      <c r="N587" s="27"/>
      <c r="O587" s="27"/>
    </row>
    <row r="588" spans="1:15">
      <c r="A588" s="27"/>
      <c r="B588" s="27"/>
      <c r="C588" s="41" t="s">
        <v>1036</v>
      </c>
      <c r="D588" s="43" t="s">
        <v>1037</v>
      </c>
      <c r="E588" s="62"/>
      <c r="F588" s="59"/>
      <c r="G588" s="59"/>
      <c r="H588" s="59"/>
      <c r="I588" s="59"/>
      <c r="J588" s="27"/>
      <c r="K588" s="27"/>
      <c r="L588" s="27"/>
      <c r="M588" s="27"/>
      <c r="N588" s="27"/>
      <c r="O588" s="27"/>
    </row>
    <row r="589" spans="1:15">
      <c r="A589" s="27"/>
      <c r="B589" s="27"/>
      <c r="C589" s="41" t="s">
        <v>1038</v>
      </c>
      <c r="D589" s="43" t="s">
        <v>1039</v>
      </c>
      <c r="E589" s="62"/>
      <c r="F589" s="59"/>
      <c r="G589" s="59"/>
      <c r="H589" s="59"/>
      <c r="I589" s="59"/>
      <c r="J589" s="27"/>
      <c r="K589" s="27"/>
      <c r="L589" s="27"/>
      <c r="M589" s="27"/>
      <c r="N589" s="27"/>
      <c r="O589" s="27"/>
    </row>
    <row r="590" spans="1:15">
      <c r="A590" s="27"/>
      <c r="B590" s="27"/>
      <c r="C590" s="41" t="s">
        <v>1040</v>
      </c>
      <c r="D590" s="43" t="s">
        <v>1041</v>
      </c>
      <c r="E590" s="62"/>
      <c r="F590" s="59"/>
      <c r="G590" s="59"/>
      <c r="H590" s="59"/>
      <c r="I590" s="59"/>
      <c r="J590" s="27"/>
      <c r="K590" s="27"/>
      <c r="L590" s="27"/>
      <c r="M590" s="27"/>
      <c r="N590" s="27"/>
      <c r="O590" s="27"/>
    </row>
    <row r="591" spans="1:15">
      <c r="A591" s="27"/>
      <c r="B591" s="27"/>
      <c r="C591" s="41" t="s">
        <v>1042</v>
      </c>
      <c r="D591" s="43" t="s">
        <v>1043</v>
      </c>
      <c r="E591" s="62"/>
      <c r="F591" s="59"/>
      <c r="G591" s="59"/>
      <c r="H591" s="59"/>
      <c r="I591" s="59"/>
      <c r="J591" s="27"/>
      <c r="K591" s="27"/>
      <c r="L591" s="27"/>
      <c r="M591" s="27"/>
      <c r="N591" s="27"/>
      <c r="O591" s="27"/>
    </row>
    <row r="592" spans="1:15">
      <c r="A592" s="27"/>
      <c r="B592" s="27"/>
      <c r="C592" s="41" t="s">
        <v>1044</v>
      </c>
      <c r="D592" s="43" t="s">
        <v>1045</v>
      </c>
      <c r="E592" s="62"/>
      <c r="F592" s="59"/>
      <c r="G592" s="59"/>
      <c r="H592" s="59"/>
      <c r="I592" s="59"/>
      <c r="J592" s="27"/>
      <c r="K592" s="27"/>
      <c r="L592" s="27"/>
      <c r="M592" s="27"/>
      <c r="N592" s="27"/>
      <c r="O592" s="27"/>
    </row>
    <row r="593" spans="1:15">
      <c r="A593" s="27"/>
      <c r="B593" s="27"/>
      <c r="C593" s="41"/>
      <c r="D593" s="42" t="s">
        <v>1046</v>
      </c>
      <c r="E593" s="62"/>
      <c r="F593" s="59"/>
      <c r="G593" s="59"/>
      <c r="H593" s="59"/>
      <c r="I593" s="59"/>
      <c r="J593" s="27"/>
      <c r="K593" s="27"/>
      <c r="L593" s="27"/>
      <c r="M593" s="27"/>
      <c r="N593" s="27"/>
      <c r="O593" s="27"/>
    </row>
    <row r="594" spans="1:15">
      <c r="A594" s="27"/>
      <c r="B594" s="27"/>
      <c r="C594" s="41" t="s">
        <v>1047</v>
      </c>
      <c r="D594" s="43" t="s">
        <v>1046</v>
      </c>
      <c r="E594" s="62"/>
      <c r="F594" s="59"/>
      <c r="G594" s="59"/>
      <c r="H594" s="59"/>
      <c r="I594" s="59"/>
      <c r="J594" s="27"/>
      <c r="K594" s="27"/>
      <c r="L594" s="27"/>
      <c r="M594" s="27"/>
      <c r="N594" s="27"/>
      <c r="O594" s="27"/>
    </row>
    <row r="595" spans="1:15">
      <c r="A595" s="27"/>
      <c r="B595" s="27"/>
      <c r="C595" s="117">
        <v>99999</v>
      </c>
      <c r="D595" s="140" t="s">
        <v>5214</v>
      </c>
      <c r="E595" s="30"/>
      <c r="F595" s="25"/>
      <c r="G595" s="59"/>
      <c r="H595" s="25"/>
      <c r="I595" s="25"/>
      <c r="J595" s="27"/>
      <c r="K595" s="27"/>
      <c r="L595" s="27"/>
      <c r="M595" s="27"/>
      <c r="N595" s="27"/>
      <c r="O595" s="27"/>
    </row>
    <row r="596" spans="1:15">
      <c r="A596" s="27"/>
      <c r="B596" s="27"/>
      <c r="C596" s="49" t="s">
        <v>1048</v>
      </c>
      <c r="D596" s="35" t="s">
        <v>56</v>
      </c>
      <c r="E596" s="62"/>
      <c r="F596" s="59"/>
      <c r="G596" s="59"/>
      <c r="H596" s="59"/>
      <c r="I596" s="59"/>
      <c r="J596" s="27"/>
      <c r="K596" s="27"/>
      <c r="L596" s="27"/>
      <c r="M596" s="27"/>
      <c r="N596" s="27"/>
      <c r="O596" s="27"/>
    </row>
    <row r="597" spans="1:15">
      <c r="A597" s="27"/>
      <c r="B597" s="27"/>
      <c r="C597" s="117"/>
      <c r="D597" s="140"/>
      <c r="E597" s="30"/>
      <c r="F597" s="25"/>
      <c r="G597" s="59"/>
      <c r="H597" s="25"/>
      <c r="I597" s="25"/>
      <c r="J597" s="27"/>
      <c r="K597" s="27"/>
      <c r="L597" s="27"/>
      <c r="M597" s="27"/>
      <c r="N597" s="27"/>
      <c r="O597" s="27"/>
    </row>
    <row r="598" spans="1:15">
      <c r="A598" s="27"/>
      <c r="B598" s="27"/>
      <c r="C598" s="65" t="s">
        <v>5171</v>
      </c>
      <c r="D598" s="63"/>
      <c r="E598" s="30" t="s">
        <v>5170</v>
      </c>
      <c r="F598" s="25" t="s">
        <v>20</v>
      </c>
      <c r="G598" s="59" t="s">
        <v>1942</v>
      </c>
      <c r="H598" s="25" t="s">
        <v>6223</v>
      </c>
      <c r="I598" s="25" t="s">
        <v>6447</v>
      </c>
      <c r="J598" s="27"/>
      <c r="K598" s="27"/>
      <c r="L598" s="27"/>
      <c r="M598" s="27"/>
      <c r="N598" s="27"/>
      <c r="O598" s="27"/>
    </row>
    <row r="599" spans="1:15" s="53" customFormat="1" ht="10.5" customHeight="1">
      <c r="A599" s="25"/>
      <c r="B599" s="25"/>
      <c r="C599" s="125"/>
      <c r="D599" s="86" t="s">
        <v>1597</v>
      </c>
      <c r="E599" s="62"/>
      <c r="F599" s="59"/>
      <c r="G599" s="59"/>
      <c r="H599" s="25" t="s">
        <v>36</v>
      </c>
      <c r="I599" s="25" t="s">
        <v>5224</v>
      </c>
      <c r="J599" s="25"/>
      <c r="K599" s="25"/>
      <c r="L599" s="25"/>
      <c r="M599" s="25"/>
      <c r="N599" s="25"/>
      <c r="O599" s="25"/>
    </row>
    <row r="600" spans="1:15" s="53" customFormat="1" ht="10.5" customHeight="1">
      <c r="A600" s="25"/>
      <c r="B600" s="25"/>
      <c r="C600" s="41" t="s">
        <v>46</v>
      </c>
      <c r="D600" s="42" t="s">
        <v>1049</v>
      </c>
      <c r="E600" s="62"/>
      <c r="F600" s="59"/>
      <c r="G600" s="59"/>
      <c r="H600" s="59"/>
      <c r="I600" s="59"/>
      <c r="J600" s="25"/>
      <c r="K600" s="25"/>
      <c r="L600" s="25"/>
      <c r="M600" s="25"/>
      <c r="N600" s="25"/>
      <c r="O600" s="25"/>
    </row>
    <row r="601" spans="1:15" s="53" customFormat="1" ht="10.5" customHeight="1">
      <c r="A601" s="25"/>
      <c r="B601" s="25"/>
      <c r="C601" s="41" t="s">
        <v>47</v>
      </c>
      <c r="D601" s="42" t="s">
        <v>1598</v>
      </c>
      <c r="E601" s="62"/>
      <c r="F601" s="59"/>
      <c r="G601" s="59"/>
      <c r="H601" s="59"/>
      <c r="I601" s="59"/>
      <c r="J601" s="25"/>
      <c r="K601" s="25"/>
      <c r="L601" s="25"/>
      <c r="M601" s="25"/>
      <c r="N601" s="25"/>
      <c r="O601" s="25"/>
    </row>
    <row r="602" spans="1:15" s="53" customFormat="1" ht="10.5" customHeight="1">
      <c r="A602" s="25"/>
      <c r="B602" s="25"/>
      <c r="C602" s="41" t="s">
        <v>48</v>
      </c>
      <c r="D602" s="42" t="s">
        <v>1599</v>
      </c>
      <c r="E602" s="62"/>
      <c r="F602" s="59"/>
      <c r="G602" s="59"/>
      <c r="H602" s="59"/>
      <c r="I602" s="59"/>
      <c r="J602" s="25"/>
      <c r="K602" s="25"/>
      <c r="L602" s="25"/>
      <c r="M602" s="25"/>
      <c r="N602" s="25"/>
      <c r="O602" s="25"/>
    </row>
    <row r="603" spans="1:15" s="53" customFormat="1" ht="10.5" customHeight="1">
      <c r="A603" s="25"/>
      <c r="B603" s="25"/>
      <c r="C603" s="41" t="s">
        <v>49</v>
      </c>
      <c r="D603" s="42" t="s">
        <v>1600</v>
      </c>
      <c r="E603" s="62"/>
      <c r="F603" s="59"/>
      <c r="G603" s="59"/>
      <c r="H603" s="59"/>
      <c r="I603" s="59"/>
      <c r="J603" s="25"/>
      <c r="K603" s="25"/>
      <c r="L603" s="25"/>
      <c r="M603" s="25"/>
      <c r="N603" s="25"/>
      <c r="O603" s="25"/>
    </row>
    <row r="604" spans="1:15" s="53" customFormat="1" ht="10.5" customHeight="1">
      <c r="A604" s="25"/>
      <c r="B604" s="25"/>
      <c r="C604" s="41" t="s">
        <v>50</v>
      </c>
      <c r="D604" s="42" t="s">
        <v>1605</v>
      </c>
      <c r="E604" s="62"/>
      <c r="F604" s="59"/>
      <c r="G604" s="59"/>
      <c r="H604" s="59"/>
      <c r="I604" s="59"/>
      <c r="J604" s="25"/>
      <c r="K604" s="25"/>
      <c r="L604" s="25"/>
      <c r="M604" s="25"/>
      <c r="N604" s="25"/>
      <c r="O604" s="25"/>
    </row>
    <row r="605" spans="1:15" s="53" customFormat="1" ht="10.5" customHeight="1">
      <c r="A605" s="25"/>
      <c r="B605" s="25"/>
      <c r="C605" s="41"/>
      <c r="D605" s="44" t="s">
        <v>1608</v>
      </c>
      <c r="E605" s="62"/>
      <c r="F605" s="59"/>
      <c r="G605" s="59"/>
      <c r="H605" s="59"/>
      <c r="I605" s="59"/>
      <c r="J605" s="25"/>
      <c r="K605" s="25"/>
      <c r="L605" s="25"/>
      <c r="M605" s="25"/>
      <c r="N605" s="25"/>
      <c r="O605" s="25"/>
    </row>
    <row r="606" spans="1:15" s="53" customFormat="1" ht="10.5" customHeight="1">
      <c r="A606" s="25"/>
      <c r="B606" s="25"/>
      <c r="C606" s="41" t="s">
        <v>1734</v>
      </c>
      <c r="D606" s="42" t="s">
        <v>1100</v>
      </c>
      <c r="E606" s="62"/>
      <c r="F606" s="59"/>
      <c r="G606" s="59"/>
      <c r="H606" s="59"/>
      <c r="I606" s="59"/>
      <c r="J606" s="25"/>
      <c r="K606" s="25"/>
      <c r="L606" s="25"/>
      <c r="M606" s="25"/>
      <c r="N606" s="25"/>
      <c r="O606" s="25"/>
    </row>
    <row r="607" spans="1:15" s="53" customFormat="1" ht="10.5" customHeight="1">
      <c r="A607" s="25"/>
      <c r="B607" s="25"/>
      <c r="C607" s="41" t="s">
        <v>2351</v>
      </c>
      <c r="D607" s="42" t="s">
        <v>1609</v>
      </c>
      <c r="E607" s="62"/>
      <c r="F607" s="59"/>
      <c r="G607" s="59"/>
      <c r="H607" s="59"/>
      <c r="I607" s="59"/>
      <c r="J607" s="25"/>
      <c r="K607" s="25"/>
      <c r="L607" s="25"/>
      <c r="M607" s="25"/>
      <c r="N607" s="25"/>
      <c r="O607" s="25"/>
    </row>
    <row r="608" spans="1:15" s="53" customFormat="1" ht="10.5" customHeight="1">
      <c r="A608" s="25"/>
      <c r="B608" s="25"/>
      <c r="C608" s="41" t="s">
        <v>2298</v>
      </c>
      <c r="D608" s="42" t="s">
        <v>1612</v>
      </c>
      <c r="E608" s="62"/>
      <c r="F608" s="59"/>
      <c r="G608" s="59"/>
      <c r="H608" s="59"/>
      <c r="I608" s="59"/>
      <c r="J608" s="25"/>
      <c r="K608" s="25"/>
      <c r="L608" s="25"/>
      <c r="M608" s="25"/>
      <c r="N608" s="25"/>
      <c r="O608" s="25"/>
    </row>
    <row r="609" spans="1:15" s="53" customFormat="1" ht="10.5" customHeight="1">
      <c r="A609" s="25"/>
      <c r="B609" s="25"/>
      <c r="C609" s="41" t="s">
        <v>2352</v>
      </c>
      <c r="D609" s="42" t="s">
        <v>1618</v>
      </c>
      <c r="E609" s="62"/>
      <c r="F609" s="59"/>
      <c r="G609" s="59"/>
      <c r="H609" s="59"/>
      <c r="I609" s="59"/>
      <c r="J609" s="25"/>
      <c r="K609" s="25"/>
      <c r="L609" s="25"/>
      <c r="M609" s="25"/>
      <c r="N609" s="25"/>
      <c r="O609" s="25"/>
    </row>
    <row r="610" spans="1:15" s="53" customFormat="1" ht="10.5" customHeight="1">
      <c r="A610" s="25"/>
      <c r="B610" s="25"/>
      <c r="C610" s="41" t="s">
        <v>1745</v>
      </c>
      <c r="D610" s="42" t="s">
        <v>1623</v>
      </c>
      <c r="E610" s="62"/>
      <c r="F610" s="59"/>
      <c r="G610" s="59"/>
      <c r="H610" s="59"/>
      <c r="I610" s="59"/>
      <c r="J610" s="25"/>
      <c r="K610" s="25"/>
      <c r="L610" s="25"/>
      <c r="M610" s="25"/>
      <c r="N610" s="25"/>
      <c r="O610" s="25"/>
    </row>
    <row r="611" spans="1:15" s="53" customFormat="1" ht="10.5" customHeight="1">
      <c r="A611" s="25"/>
      <c r="B611" s="25"/>
      <c r="C611" s="41" t="s">
        <v>2353</v>
      </c>
      <c r="D611" s="42" t="s">
        <v>1627</v>
      </c>
      <c r="E611" s="62"/>
      <c r="F611" s="59"/>
      <c r="G611" s="59"/>
      <c r="H611" s="59"/>
      <c r="I611" s="59"/>
      <c r="J611" s="25"/>
      <c r="K611" s="25"/>
      <c r="L611" s="25"/>
      <c r="M611" s="25"/>
      <c r="N611" s="25"/>
      <c r="O611" s="25"/>
    </row>
    <row r="612" spans="1:15" s="53" customFormat="1" ht="10.5" customHeight="1">
      <c r="A612" s="25"/>
      <c r="B612" s="25"/>
      <c r="C612" s="41" t="s">
        <v>2354</v>
      </c>
      <c r="D612" s="42" t="s">
        <v>1632</v>
      </c>
      <c r="E612" s="62"/>
      <c r="F612" s="59"/>
      <c r="G612" s="59"/>
      <c r="H612" s="59"/>
      <c r="I612" s="59"/>
      <c r="J612" s="25"/>
      <c r="K612" s="25"/>
      <c r="L612" s="25"/>
      <c r="M612" s="25"/>
      <c r="N612" s="25"/>
      <c r="O612" s="25"/>
    </row>
    <row r="613" spans="1:15" s="53" customFormat="1" ht="10.5" customHeight="1">
      <c r="A613" s="25"/>
      <c r="B613" s="25"/>
      <c r="C613" s="41" t="s">
        <v>2199</v>
      </c>
      <c r="D613" s="42" t="s">
        <v>1635</v>
      </c>
      <c r="E613" s="62"/>
      <c r="F613" s="59"/>
      <c r="G613" s="59"/>
      <c r="H613" s="59"/>
      <c r="I613" s="59"/>
      <c r="J613" s="25"/>
      <c r="K613" s="25"/>
      <c r="L613" s="25"/>
      <c r="M613" s="25"/>
      <c r="N613" s="25"/>
      <c r="O613" s="25"/>
    </row>
    <row r="614" spans="1:15" s="53" customFormat="1" ht="10.5" customHeight="1">
      <c r="A614" s="25"/>
      <c r="B614" s="25"/>
      <c r="C614" s="41"/>
      <c r="D614" s="44" t="s">
        <v>1638</v>
      </c>
      <c r="E614" s="62"/>
      <c r="F614" s="59"/>
      <c r="G614" s="59"/>
      <c r="H614" s="59"/>
      <c r="I614" s="59"/>
      <c r="J614" s="25"/>
      <c r="K614" s="25"/>
      <c r="L614" s="25"/>
      <c r="M614" s="25"/>
      <c r="N614" s="25"/>
      <c r="O614" s="25"/>
    </row>
    <row r="615" spans="1:15" s="53" customFormat="1" ht="10.5" customHeight="1">
      <c r="A615" s="25"/>
      <c r="B615" s="25"/>
      <c r="C615" s="41" t="s">
        <v>2355</v>
      </c>
      <c r="D615" s="42" t="s">
        <v>1231</v>
      </c>
      <c r="E615" s="62"/>
      <c r="F615" s="59"/>
      <c r="G615" s="59"/>
      <c r="H615" s="59"/>
      <c r="I615" s="59"/>
      <c r="J615" s="25"/>
      <c r="K615" s="25"/>
      <c r="L615" s="25"/>
      <c r="M615" s="25"/>
      <c r="N615" s="25"/>
      <c r="O615" s="25"/>
    </row>
    <row r="616" spans="1:15" s="53" customFormat="1" ht="10.5" customHeight="1">
      <c r="A616" s="25"/>
      <c r="B616" s="25"/>
      <c r="C616" s="41" t="s">
        <v>2297</v>
      </c>
      <c r="D616" s="42" t="s">
        <v>1639</v>
      </c>
      <c r="E616" s="62"/>
      <c r="F616" s="59"/>
      <c r="G616" s="59"/>
      <c r="H616" s="59"/>
      <c r="I616" s="59"/>
      <c r="J616" s="25"/>
      <c r="K616" s="25"/>
      <c r="L616" s="25"/>
      <c r="M616" s="25"/>
      <c r="N616" s="25"/>
      <c r="O616" s="25"/>
    </row>
    <row r="617" spans="1:15" s="53" customFormat="1" ht="10.5" customHeight="1">
      <c r="A617" s="25"/>
      <c r="B617" s="25"/>
      <c r="C617" s="41" t="s">
        <v>2356</v>
      </c>
      <c r="D617" s="42" t="s">
        <v>1643</v>
      </c>
      <c r="E617" s="62"/>
      <c r="F617" s="59"/>
      <c r="G617" s="59"/>
      <c r="H617" s="59"/>
      <c r="I617" s="59"/>
      <c r="J617" s="25"/>
      <c r="K617" s="25"/>
      <c r="L617" s="25"/>
      <c r="M617" s="25"/>
      <c r="N617" s="25"/>
      <c r="O617" s="25"/>
    </row>
    <row r="618" spans="1:15" s="53" customFormat="1" ht="10.5" customHeight="1">
      <c r="A618" s="25"/>
      <c r="B618" s="25"/>
      <c r="C618" s="41" t="s">
        <v>2357</v>
      </c>
      <c r="D618" s="42" t="s">
        <v>1648</v>
      </c>
      <c r="E618" s="62"/>
      <c r="F618" s="59"/>
      <c r="G618" s="59"/>
      <c r="H618" s="59"/>
      <c r="I618" s="59"/>
      <c r="J618" s="25"/>
      <c r="K618" s="25"/>
      <c r="L618" s="25"/>
      <c r="M618" s="25"/>
      <c r="N618" s="25"/>
      <c r="O618" s="25"/>
    </row>
    <row r="619" spans="1:15" s="53" customFormat="1" ht="10.5" customHeight="1">
      <c r="A619" s="25"/>
      <c r="B619" s="25"/>
      <c r="C619" s="41" t="s">
        <v>2358</v>
      </c>
      <c r="D619" s="42" t="s">
        <v>1652</v>
      </c>
      <c r="E619" s="62"/>
      <c r="F619" s="59"/>
      <c r="G619" s="59"/>
      <c r="H619" s="59"/>
      <c r="I619" s="59"/>
      <c r="J619" s="25"/>
      <c r="K619" s="25"/>
      <c r="L619" s="25"/>
      <c r="M619" s="25"/>
      <c r="N619" s="25"/>
      <c r="O619" s="25"/>
    </row>
    <row r="620" spans="1:15" s="53" customFormat="1" ht="10.5" customHeight="1">
      <c r="A620" s="25"/>
      <c r="B620" s="25"/>
      <c r="C620" s="41" t="s">
        <v>2359</v>
      </c>
      <c r="D620" s="42" t="s">
        <v>1654</v>
      </c>
      <c r="E620" s="62"/>
      <c r="F620" s="59"/>
      <c r="G620" s="59"/>
      <c r="H620" s="59"/>
      <c r="I620" s="59"/>
      <c r="J620" s="25"/>
      <c r="K620" s="25"/>
      <c r="L620" s="25"/>
      <c r="M620" s="25"/>
      <c r="N620" s="25"/>
      <c r="O620" s="25"/>
    </row>
    <row r="621" spans="1:15" s="53" customFormat="1" ht="10.5" customHeight="1">
      <c r="A621" s="25"/>
      <c r="B621" s="25"/>
      <c r="C621" s="41" t="s">
        <v>1929</v>
      </c>
      <c r="D621" s="42" t="s">
        <v>1655</v>
      </c>
      <c r="E621" s="62"/>
      <c r="F621" s="59"/>
      <c r="G621" s="59"/>
      <c r="H621" s="59"/>
      <c r="I621" s="59"/>
      <c r="J621" s="25"/>
      <c r="K621" s="25"/>
      <c r="L621" s="25"/>
      <c r="M621" s="25"/>
      <c r="N621" s="25"/>
      <c r="O621" s="25"/>
    </row>
    <row r="622" spans="1:15" s="53" customFormat="1" ht="10.5" customHeight="1">
      <c r="A622" s="25"/>
      <c r="B622" s="25"/>
      <c r="C622" s="41" t="s">
        <v>2360</v>
      </c>
      <c r="D622" s="42" t="s">
        <v>1658</v>
      </c>
      <c r="E622" s="62"/>
      <c r="F622" s="59"/>
      <c r="G622" s="59"/>
      <c r="H622" s="59"/>
      <c r="I622" s="59"/>
      <c r="J622" s="25"/>
      <c r="K622" s="25"/>
      <c r="L622" s="25"/>
      <c r="M622" s="25"/>
      <c r="N622" s="25"/>
      <c r="O622" s="25"/>
    </row>
    <row r="623" spans="1:15" s="53" customFormat="1" ht="10.5" customHeight="1">
      <c r="A623" s="25"/>
      <c r="B623" s="25"/>
      <c r="C623" s="41"/>
      <c r="D623" s="44" t="s">
        <v>1663</v>
      </c>
      <c r="E623" s="62"/>
      <c r="F623" s="59"/>
      <c r="G623" s="59"/>
      <c r="H623" s="59"/>
      <c r="I623" s="59"/>
      <c r="J623" s="25"/>
      <c r="K623" s="25"/>
      <c r="L623" s="25"/>
      <c r="M623" s="25"/>
      <c r="N623" s="25"/>
      <c r="O623" s="25"/>
    </row>
    <row r="624" spans="1:15" s="53" customFormat="1" ht="10.5" customHeight="1">
      <c r="A624" s="25"/>
      <c r="B624" s="25"/>
      <c r="C624" s="41" t="s">
        <v>2361</v>
      </c>
      <c r="D624" s="42" t="s">
        <v>1325</v>
      </c>
      <c r="E624" s="62"/>
      <c r="F624" s="59"/>
      <c r="G624" s="59"/>
      <c r="H624" s="59"/>
      <c r="I624" s="59"/>
      <c r="J624" s="25"/>
      <c r="K624" s="25"/>
      <c r="L624" s="25"/>
      <c r="M624" s="25"/>
      <c r="N624" s="25"/>
      <c r="O624" s="25"/>
    </row>
    <row r="625" spans="1:15" s="53" customFormat="1" ht="10.5" customHeight="1">
      <c r="A625" s="25"/>
      <c r="B625" s="25"/>
      <c r="C625" s="41" t="s">
        <v>2362</v>
      </c>
      <c r="D625" s="42" t="s">
        <v>1664</v>
      </c>
      <c r="E625" s="62"/>
      <c r="F625" s="59"/>
      <c r="G625" s="59"/>
      <c r="H625" s="59"/>
      <c r="I625" s="59"/>
      <c r="J625" s="25"/>
      <c r="K625" s="25"/>
      <c r="L625" s="25"/>
      <c r="M625" s="25"/>
      <c r="N625" s="25"/>
      <c r="O625" s="25"/>
    </row>
    <row r="626" spans="1:15" s="53" customFormat="1" ht="10.5" customHeight="1">
      <c r="A626" s="25"/>
      <c r="B626" s="25"/>
      <c r="C626" s="41" t="s">
        <v>2363</v>
      </c>
      <c r="D626" s="42" t="s">
        <v>1665</v>
      </c>
      <c r="E626" s="62"/>
      <c r="F626" s="59"/>
      <c r="G626" s="59"/>
      <c r="H626" s="59"/>
      <c r="I626" s="59"/>
      <c r="J626" s="25"/>
      <c r="K626" s="25"/>
      <c r="L626" s="25"/>
      <c r="M626" s="25"/>
      <c r="N626" s="25"/>
      <c r="O626" s="25"/>
    </row>
    <row r="627" spans="1:15" s="53" customFormat="1" ht="10.5" customHeight="1">
      <c r="A627" s="25"/>
      <c r="B627" s="25"/>
      <c r="C627" s="41" t="s">
        <v>2364</v>
      </c>
      <c r="D627" s="42" t="s">
        <v>1667</v>
      </c>
      <c r="E627" s="62"/>
      <c r="F627" s="59"/>
      <c r="G627" s="59"/>
      <c r="H627" s="59"/>
      <c r="I627" s="59"/>
      <c r="J627" s="25"/>
      <c r="K627" s="25"/>
      <c r="L627" s="25"/>
      <c r="M627" s="25"/>
      <c r="N627" s="25"/>
      <c r="O627" s="25"/>
    </row>
    <row r="628" spans="1:15" s="53" customFormat="1" ht="10.5" customHeight="1">
      <c r="A628" s="25"/>
      <c r="B628" s="25"/>
      <c r="C628" s="41" t="s">
        <v>2365</v>
      </c>
      <c r="D628" s="42" t="s">
        <v>1668</v>
      </c>
      <c r="E628" s="62"/>
      <c r="F628" s="59"/>
      <c r="G628" s="59"/>
      <c r="H628" s="59"/>
      <c r="I628" s="59"/>
      <c r="J628" s="25"/>
      <c r="K628" s="25"/>
      <c r="L628" s="25"/>
      <c r="M628" s="25"/>
      <c r="N628" s="25"/>
      <c r="O628" s="25"/>
    </row>
    <row r="629" spans="1:15" s="53" customFormat="1" ht="10.5" customHeight="1">
      <c r="A629" s="25"/>
      <c r="B629" s="25"/>
      <c r="C629" s="41" t="s">
        <v>2203</v>
      </c>
      <c r="D629" s="42" t="s">
        <v>1671</v>
      </c>
      <c r="E629" s="62"/>
      <c r="F629" s="59"/>
      <c r="G629" s="59"/>
      <c r="H629" s="59"/>
      <c r="I629" s="59"/>
      <c r="J629" s="25"/>
      <c r="K629" s="25"/>
      <c r="L629" s="25"/>
      <c r="M629" s="25"/>
      <c r="N629" s="25"/>
      <c r="O629" s="25"/>
    </row>
    <row r="630" spans="1:15" s="53" customFormat="1" ht="10.5" customHeight="1">
      <c r="A630" s="25"/>
      <c r="B630" s="25"/>
      <c r="C630" s="41"/>
      <c r="D630" s="44" t="s">
        <v>1674</v>
      </c>
      <c r="E630" s="62"/>
      <c r="F630" s="59"/>
      <c r="G630" s="59"/>
      <c r="H630" s="59"/>
      <c r="I630" s="59"/>
      <c r="J630" s="25"/>
      <c r="K630" s="25"/>
      <c r="L630" s="25"/>
      <c r="M630" s="25"/>
      <c r="N630" s="25"/>
      <c r="O630" s="25"/>
    </row>
    <row r="631" spans="1:15" s="53" customFormat="1" ht="10.5" customHeight="1">
      <c r="A631" s="25"/>
      <c r="B631" s="25"/>
      <c r="C631" s="41" t="s">
        <v>2366</v>
      </c>
      <c r="D631" s="42" t="s">
        <v>1372</v>
      </c>
      <c r="E631" s="62"/>
      <c r="F631" s="59"/>
      <c r="G631" s="59"/>
      <c r="H631" s="59"/>
      <c r="I631" s="59"/>
      <c r="J631" s="25"/>
      <c r="K631" s="25"/>
      <c r="L631" s="25"/>
      <c r="M631" s="25"/>
      <c r="N631" s="25"/>
      <c r="O631" s="25"/>
    </row>
    <row r="632" spans="1:15" s="53" customFormat="1" ht="10.5" customHeight="1">
      <c r="A632" s="25"/>
      <c r="B632" s="25"/>
      <c r="C632" s="41" t="s">
        <v>2367</v>
      </c>
      <c r="D632" s="42" t="s">
        <v>1675</v>
      </c>
      <c r="E632" s="62"/>
      <c r="F632" s="59"/>
      <c r="G632" s="59"/>
      <c r="H632" s="59"/>
      <c r="I632" s="59"/>
      <c r="J632" s="25"/>
      <c r="K632" s="25"/>
      <c r="L632" s="25"/>
      <c r="M632" s="25"/>
      <c r="N632" s="25"/>
      <c r="O632" s="25"/>
    </row>
    <row r="633" spans="1:15" s="53" customFormat="1" ht="10.5" customHeight="1">
      <c r="A633" s="25"/>
      <c r="B633" s="25"/>
      <c r="C633" s="41" t="s">
        <v>2368</v>
      </c>
      <c r="D633" s="42" t="s">
        <v>1677</v>
      </c>
      <c r="E633" s="62"/>
      <c r="F633" s="59"/>
      <c r="G633" s="59"/>
      <c r="H633" s="59"/>
      <c r="I633" s="59"/>
      <c r="J633" s="25"/>
      <c r="K633" s="25"/>
      <c r="L633" s="25"/>
      <c r="M633" s="25"/>
      <c r="N633" s="25"/>
      <c r="O633" s="25"/>
    </row>
    <row r="634" spans="1:15" s="53" customFormat="1" ht="10.5" customHeight="1">
      <c r="A634" s="25"/>
      <c r="B634" s="25"/>
      <c r="C634" s="41" t="s">
        <v>2205</v>
      </c>
      <c r="D634" s="42" t="s">
        <v>1678</v>
      </c>
      <c r="E634" s="62"/>
      <c r="F634" s="59"/>
      <c r="G634" s="59"/>
      <c r="H634" s="59"/>
      <c r="I634" s="59"/>
      <c r="J634" s="25"/>
      <c r="K634" s="25"/>
      <c r="L634" s="25"/>
      <c r="M634" s="25"/>
      <c r="N634" s="25"/>
      <c r="O634" s="25"/>
    </row>
    <row r="635" spans="1:15" s="53" customFormat="1" ht="10.5" customHeight="1">
      <c r="A635" s="25"/>
      <c r="B635" s="25"/>
      <c r="C635" s="41" t="s">
        <v>2206</v>
      </c>
      <c r="D635" s="42" t="s">
        <v>1679</v>
      </c>
      <c r="E635" s="62"/>
      <c r="F635" s="59"/>
      <c r="G635" s="59"/>
      <c r="H635" s="59"/>
      <c r="I635" s="59"/>
      <c r="J635" s="25"/>
      <c r="K635" s="25"/>
      <c r="L635" s="25"/>
      <c r="M635" s="25"/>
      <c r="N635" s="25"/>
      <c r="O635" s="25"/>
    </row>
    <row r="636" spans="1:15" s="53" customFormat="1" ht="10.5" customHeight="1">
      <c r="A636" s="25"/>
      <c r="B636" s="25"/>
      <c r="C636" s="41" t="s">
        <v>2369</v>
      </c>
      <c r="D636" s="42" t="s">
        <v>1681</v>
      </c>
      <c r="E636" s="62"/>
      <c r="F636" s="59"/>
      <c r="G636" s="59"/>
      <c r="H636" s="59"/>
      <c r="I636" s="59"/>
      <c r="J636" s="25"/>
      <c r="K636" s="25"/>
      <c r="L636" s="25"/>
      <c r="M636" s="25"/>
      <c r="N636" s="25"/>
      <c r="O636" s="25"/>
    </row>
    <row r="637" spans="1:15" s="53" customFormat="1" ht="10.5" customHeight="1">
      <c r="A637" s="25"/>
      <c r="B637" s="25"/>
      <c r="C637" s="41" t="s">
        <v>2370</v>
      </c>
      <c r="D637" s="42" t="s">
        <v>1684</v>
      </c>
      <c r="E637" s="62"/>
      <c r="F637" s="59"/>
      <c r="G637" s="59"/>
      <c r="H637" s="59"/>
      <c r="I637" s="59"/>
      <c r="J637" s="25"/>
      <c r="K637" s="25"/>
      <c r="L637" s="25"/>
      <c r="M637" s="25"/>
      <c r="N637" s="25"/>
      <c r="O637" s="25"/>
    </row>
    <row r="638" spans="1:15" s="53" customFormat="1" ht="10.5" customHeight="1">
      <c r="A638" s="25"/>
      <c r="B638" s="25"/>
      <c r="C638" s="41" t="s">
        <v>2371</v>
      </c>
      <c r="D638" s="42" t="s">
        <v>1685</v>
      </c>
      <c r="E638" s="62"/>
      <c r="F638" s="59"/>
      <c r="G638" s="59"/>
      <c r="H638" s="59"/>
      <c r="I638" s="59"/>
      <c r="J638" s="25"/>
      <c r="K638" s="25"/>
      <c r="L638" s="25"/>
      <c r="M638" s="25"/>
      <c r="N638" s="25"/>
      <c r="O638" s="25"/>
    </row>
    <row r="639" spans="1:15" s="53" customFormat="1" ht="10.5" customHeight="1">
      <c r="A639" s="25"/>
      <c r="B639" s="25"/>
      <c r="C639" s="41"/>
      <c r="D639" s="44" t="s">
        <v>1688</v>
      </c>
      <c r="E639" s="62"/>
      <c r="F639" s="59"/>
      <c r="G639" s="59"/>
      <c r="H639" s="59"/>
      <c r="I639" s="59"/>
      <c r="J639" s="25"/>
      <c r="K639" s="25"/>
      <c r="L639" s="25"/>
      <c r="M639" s="25"/>
      <c r="N639" s="25"/>
      <c r="O639" s="25"/>
    </row>
    <row r="640" spans="1:15" s="53" customFormat="1" ht="10.5" customHeight="1">
      <c r="A640" s="25"/>
      <c r="B640" s="25"/>
      <c r="C640" s="41" t="s">
        <v>2372</v>
      </c>
      <c r="D640" s="42" t="s">
        <v>1423</v>
      </c>
      <c r="E640" s="62"/>
      <c r="F640" s="59"/>
      <c r="G640" s="59"/>
      <c r="H640" s="59"/>
      <c r="I640" s="59"/>
      <c r="J640" s="25"/>
      <c r="K640" s="25"/>
      <c r="L640" s="25"/>
      <c r="M640" s="25"/>
      <c r="N640" s="25"/>
      <c r="O640" s="25"/>
    </row>
    <row r="641" spans="1:15" s="53" customFormat="1" ht="10.5" customHeight="1">
      <c r="A641" s="25"/>
      <c r="B641" s="25"/>
      <c r="C641" s="41" t="s">
        <v>2373</v>
      </c>
      <c r="D641" s="42" t="s">
        <v>1689</v>
      </c>
      <c r="E641" s="62"/>
      <c r="F641" s="59"/>
      <c r="G641" s="59"/>
      <c r="H641" s="59"/>
      <c r="I641" s="59"/>
      <c r="J641" s="25"/>
      <c r="K641" s="25"/>
      <c r="L641" s="25"/>
      <c r="M641" s="25"/>
      <c r="N641" s="25"/>
      <c r="O641" s="25"/>
    </row>
    <row r="642" spans="1:15" s="53" customFormat="1" ht="10.5" customHeight="1">
      <c r="A642" s="25"/>
      <c r="B642" s="25"/>
      <c r="C642" s="41" t="s">
        <v>2374</v>
      </c>
      <c r="D642" s="42" t="s">
        <v>1691</v>
      </c>
      <c r="E642" s="62"/>
      <c r="F642" s="59"/>
      <c r="G642" s="59"/>
      <c r="H642" s="59"/>
      <c r="I642" s="59"/>
      <c r="J642" s="25"/>
      <c r="K642" s="25"/>
      <c r="L642" s="25"/>
      <c r="M642" s="25"/>
      <c r="N642" s="25"/>
      <c r="O642" s="25"/>
    </row>
    <row r="643" spans="1:15" s="53" customFormat="1" ht="10.5" customHeight="1">
      <c r="A643" s="25"/>
      <c r="B643" s="25"/>
      <c r="C643" s="41" t="s">
        <v>2375</v>
      </c>
      <c r="D643" s="42" t="s">
        <v>1692</v>
      </c>
      <c r="E643" s="62"/>
      <c r="F643" s="59"/>
      <c r="G643" s="59"/>
      <c r="H643" s="59"/>
      <c r="I643" s="59"/>
      <c r="J643" s="25"/>
      <c r="K643" s="25"/>
      <c r="L643" s="25"/>
      <c r="M643" s="25"/>
      <c r="N643" s="25"/>
      <c r="O643" s="25"/>
    </row>
    <row r="644" spans="1:15" s="53" customFormat="1" ht="10.5" customHeight="1">
      <c r="A644" s="25"/>
      <c r="B644" s="25"/>
      <c r="C644" s="41"/>
      <c r="D644" s="44" t="s">
        <v>1694</v>
      </c>
      <c r="E644" s="62"/>
      <c r="F644" s="59"/>
      <c r="G644" s="59"/>
      <c r="H644" s="59"/>
      <c r="I644" s="59"/>
      <c r="J644" s="25"/>
      <c r="K644" s="25"/>
      <c r="L644" s="25"/>
      <c r="M644" s="25"/>
      <c r="N644" s="25"/>
      <c r="O644" s="25"/>
    </row>
    <row r="645" spans="1:15" s="53" customFormat="1" ht="10.5" customHeight="1">
      <c r="A645" s="25"/>
      <c r="B645" s="25"/>
      <c r="C645" s="41" t="s">
        <v>2376</v>
      </c>
      <c r="D645" s="42" t="s">
        <v>1450</v>
      </c>
      <c r="E645" s="62"/>
      <c r="F645" s="59"/>
      <c r="G645" s="59"/>
      <c r="H645" s="59"/>
      <c r="I645" s="59"/>
      <c r="J645" s="25"/>
      <c r="K645" s="25"/>
      <c r="L645" s="25"/>
      <c r="M645" s="25"/>
      <c r="N645" s="25"/>
      <c r="O645" s="25"/>
    </row>
    <row r="646" spans="1:15" s="53" customFormat="1" ht="10.5" customHeight="1">
      <c r="A646" s="25"/>
      <c r="B646" s="25"/>
      <c r="C646" s="41" t="s">
        <v>2377</v>
      </c>
      <c r="D646" s="42" t="s">
        <v>1695</v>
      </c>
      <c r="E646" s="62"/>
      <c r="F646" s="59"/>
      <c r="G646" s="59"/>
      <c r="H646" s="59"/>
      <c r="I646" s="59"/>
      <c r="J646" s="25"/>
      <c r="K646" s="25"/>
      <c r="L646" s="25"/>
      <c r="M646" s="25"/>
      <c r="N646" s="25"/>
      <c r="O646" s="25"/>
    </row>
    <row r="647" spans="1:15" s="53" customFormat="1" ht="10.5" customHeight="1">
      <c r="A647" s="25"/>
      <c r="B647" s="25"/>
      <c r="C647" s="41" t="s">
        <v>2378</v>
      </c>
      <c r="D647" s="42" t="s">
        <v>1698</v>
      </c>
      <c r="E647" s="62"/>
      <c r="F647" s="59"/>
      <c r="G647" s="59"/>
      <c r="H647" s="59"/>
      <c r="I647" s="59"/>
      <c r="J647" s="25"/>
      <c r="K647" s="25"/>
      <c r="L647" s="25"/>
      <c r="M647" s="25"/>
      <c r="N647" s="25"/>
      <c r="O647" s="25"/>
    </row>
    <row r="648" spans="1:15" s="53" customFormat="1" ht="10.5" customHeight="1">
      <c r="A648" s="25"/>
      <c r="B648" s="25"/>
      <c r="C648" s="41" t="s">
        <v>2379</v>
      </c>
      <c r="D648" s="42" t="s">
        <v>1699</v>
      </c>
      <c r="E648" s="62"/>
      <c r="F648" s="59"/>
      <c r="G648" s="59"/>
      <c r="H648" s="59"/>
      <c r="I648" s="59"/>
      <c r="J648" s="25"/>
      <c r="K648" s="25"/>
      <c r="L648" s="25"/>
      <c r="M648" s="25"/>
      <c r="N648" s="25"/>
      <c r="O648" s="25"/>
    </row>
    <row r="649" spans="1:15" s="53" customFormat="1" ht="10.5" customHeight="1">
      <c r="A649" s="25"/>
      <c r="B649" s="25"/>
      <c r="C649" s="41" t="s">
        <v>2380</v>
      </c>
      <c r="D649" s="42" t="s">
        <v>1480</v>
      </c>
      <c r="E649" s="62"/>
      <c r="F649" s="59"/>
      <c r="G649" s="59"/>
      <c r="H649" s="59"/>
      <c r="I649" s="59"/>
      <c r="J649" s="25"/>
      <c r="K649" s="25"/>
      <c r="L649" s="25"/>
      <c r="M649" s="25"/>
      <c r="N649" s="25"/>
      <c r="O649" s="25"/>
    </row>
    <row r="650" spans="1:15" s="53" customFormat="1" ht="10.5" customHeight="1">
      <c r="A650" s="25"/>
      <c r="B650" s="25"/>
      <c r="C650" s="41"/>
      <c r="D650" s="44" t="s">
        <v>1701</v>
      </c>
      <c r="E650" s="62"/>
      <c r="F650" s="59"/>
      <c r="G650" s="59"/>
      <c r="H650" s="59"/>
      <c r="I650" s="59"/>
      <c r="J650" s="25"/>
      <c r="K650" s="25"/>
      <c r="L650" s="25"/>
      <c r="M650" s="25"/>
      <c r="N650" s="25"/>
      <c r="O650" s="25"/>
    </row>
    <row r="651" spans="1:15" s="53" customFormat="1" ht="10.5" customHeight="1">
      <c r="A651" s="25"/>
      <c r="B651" s="25"/>
      <c r="C651" s="41" t="s">
        <v>2381</v>
      </c>
      <c r="D651" s="42" t="s">
        <v>1482</v>
      </c>
      <c r="E651" s="62"/>
      <c r="F651" s="59"/>
      <c r="G651" s="59"/>
      <c r="H651" s="59"/>
      <c r="I651" s="59"/>
      <c r="J651" s="25"/>
      <c r="K651" s="25"/>
      <c r="L651" s="25"/>
      <c r="M651" s="25"/>
      <c r="N651" s="25"/>
      <c r="O651" s="25"/>
    </row>
    <row r="652" spans="1:15" s="53" customFormat="1" ht="10.5" customHeight="1">
      <c r="A652" s="25"/>
      <c r="B652" s="25"/>
      <c r="C652" s="41" t="s">
        <v>2382</v>
      </c>
      <c r="D652" s="42" t="s">
        <v>1702</v>
      </c>
      <c r="E652" s="62"/>
      <c r="F652" s="59"/>
      <c r="G652" s="59"/>
      <c r="H652" s="59"/>
      <c r="I652" s="59"/>
      <c r="J652" s="25"/>
      <c r="K652" s="25"/>
      <c r="L652" s="25"/>
      <c r="M652" s="25"/>
      <c r="N652" s="25"/>
      <c r="O652" s="25"/>
    </row>
    <row r="653" spans="1:15" s="53" customFormat="1" ht="10.5" customHeight="1">
      <c r="A653" s="25"/>
      <c r="B653" s="25"/>
      <c r="C653" s="41" t="s">
        <v>2383</v>
      </c>
      <c r="D653" s="42" t="s">
        <v>1703</v>
      </c>
      <c r="E653" s="62"/>
      <c r="F653" s="59"/>
      <c r="G653" s="59"/>
      <c r="H653" s="59"/>
      <c r="I653" s="59"/>
      <c r="J653" s="25"/>
      <c r="K653" s="25"/>
      <c r="L653" s="25"/>
      <c r="M653" s="25"/>
      <c r="N653" s="25"/>
      <c r="O653" s="25"/>
    </row>
    <row r="654" spans="1:15" s="53" customFormat="1" ht="10.5" customHeight="1">
      <c r="A654" s="25"/>
      <c r="B654" s="25"/>
      <c r="C654" s="41" t="s">
        <v>2384</v>
      </c>
      <c r="D654" s="42" t="s">
        <v>1704</v>
      </c>
      <c r="E654" s="62"/>
      <c r="F654" s="59"/>
      <c r="G654" s="59"/>
      <c r="H654" s="59"/>
      <c r="I654" s="59"/>
      <c r="J654" s="25"/>
      <c r="K654" s="25"/>
      <c r="L654" s="25"/>
      <c r="M654" s="25"/>
      <c r="N654" s="25"/>
      <c r="O654" s="25"/>
    </row>
    <row r="655" spans="1:15" s="53" customFormat="1" ht="10.5" customHeight="1">
      <c r="A655" s="25"/>
      <c r="B655" s="25"/>
      <c r="C655" s="41" t="s">
        <v>2385</v>
      </c>
      <c r="D655" s="42" t="s">
        <v>1708</v>
      </c>
      <c r="E655" s="62"/>
      <c r="F655" s="59"/>
      <c r="G655" s="59"/>
      <c r="H655" s="59"/>
      <c r="I655" s="59"/>
      <c r="J655" s="25"/>
      <c r="K655" s="25"/>
      <c r="L655" s="25"/>
      <c r="M655" s="25"/>
      <c r="N655" s="25"/>
      <c r="O655" s="25"/>
    </row>
    <row r="656" spans="1:15" s="53" customFormat="1" ht="10.5" customHeight="1">
      <c r="A656" s="25"/>
      <c r="B656" s="25"/>
      <c r="C656" s="41" t="s">
        <v>2386</v>
      </c>
      <c r="D656" s="42" t="s">
        <v>1709</v>
      </c>
      <c r="E656" s="62"/>
      <c r="F656" s="59"/>
      <c r="G656" s="59"/>
      <c r="H656" s="59"/>
      <c r="I656" s="59"/>
      <c r="J656" s="25"/>
      <c r="K656" s="25"/>
      <c r="L656" s="25"/>
      <c r="M656" s="25"/>
      <c r="N656" s="25"/>
      <c r="O656" s="25"/>
    </row>
    <row r="657" spans="1:15" s="53" customFormat="1" ht="10.5" customHeight="1">
      <c r="A657" s="25"/>
      <c r="B657" s="25"/>
      <c r="C657" s="41" t="s">
        <v>2387</v>
      </c>
      <c r="D657" s="42" t="s">
        <v>1710</v>
      </c>
      <c r="E657" s="62"/>
      <c r="F657" s="59"/>
      <c r="G657" s="59"/>
      <c r="H657" s="59"/>
      <c r="I657" s="59"/>
      <c r="J657" s="25"/>
      <c r="K657" s="25"/>
      <c r="L657" s="25"/>
      <c r="M657" s="25"/>
      <c r="N657" s="25"/>
      <c r="O657" s="25"/>
    </row>
    <row r="658" spans="1:15" s="53" customFormat="1" ht="10.5" customHeight="1">
      <c r="A658" s="25"/>
      <c r="B658" s="25"/>
      <c r="C658" s="41" t="s">
        <v>1928</v>
      </c>
      <c r="D658" s="140" t="s">
        <v>5214</v>
      </c>
      <c r="E658" s="62"/>
      <c r="F658" s="59"/>
      <c r="G658" s="59"/>
      <c r="H658" s="59"/>
      <c r="I658" s="59"/>
      <c r="J658" s="25"/>
      <c r="K658" s="25"/>
      <c r="L658" s="25"/>
      <c r="M658" s="25"/>
      <c r="N658" s="25"/>
      <c r="O658" s="25"/>
    </row>
    <row r="659" spans="1:15" s="53" customFormat="1" ht="10.5" customHeight="1">
      <c r="A659" s="25"/>
      <c r="B659" s="25"/>
      <c r="C659" s="41" t="s">
        <v>21</v>
      </c>
      <c r="D659" s="44" t="s">
        <v>56</v>
      </c>
      <c r="E659" s="62"/>
      <c r="F659" s="59"/>
      <c r="G659" s="59"/>
      <c r="H659" s="59"/>
      <c r="I659" s="59"/>
      <c r="J659" s="25"/>
      <c r="K659" s="25"/>
      <c r="L659" s="25"/>
      <c r="M659" s="25"/>
      <c r="N659" s="25"/>
      <c r="O659" s="25"/>
    </row>
    <row r="660" spans="1:15" s="53" customFormat="1" ht="10.5" customHeight="1">
      <c r="A660" s="25"/>
      <c r="B660" s="25"/>
      <c r="C660" s="41"/>
      <c r="D660" s="43"/>
      <c r="E660" s="62"/>
      <c r="F660" s="59"/>
      <c r="G660" s="59"/>
      <c r="H660" s="59"/>
      <c r="I660" s="59"/>
      <c r="J660" s="25"/>
      <c r="K660" s="25"/>
      <c r="L660" s="25"/>
      <c r="M660" s="25"/>
      <c r="N660" s="25"/>
      <c r="O660" s="25"/>
    </row>
    <row r="661" spans="1:15">
      <c r="A661" s="27"/>
      <c r="B661" s="27"/>
      <c r="C661" s="65" t="s">
        <v>379</v>
      </c>
      <c r="D661" s="63"/>
      <c r="E661" s="30" t="s">
        <v>5168</v>
      </c>
      <c r="F661" s="25" t="s">
        <v>20</v>
      </c>
      <c r="G661" s="59" t="s">
        <v>1942</v>
      </c>
      <c r="H661" s="25" t="s">
        <v>6223</v>
      </c>
      <c r="I661" s="59" t="s">
        <v>1569</v>
      </c>
      <c r="J661" s="27"/>
      <c r="K661" s="27"/>
      <c r="L661" s="27"/>
      <c r="M661" s="27"/>
      <c r="N661" s="27"/>
      <c r="O661" s="27"/>
    </row>
    <row r="662" spans="1:15">
      <c r="A662" s="27"/>
      <c r="B662" s="27"/>
      <c r="C662" s="60">
        <v>1</v>
      </c>
      <c r="D662" s="63" t="s">
        <v>380</v>
      </c>
      <c r="E662" s="30"/>
      <c r="F662" s="25"/>
      <c r="G662" s="59"/>
      <c r="H662" s="25" t="s">
        <v>36</v>
      </c>
      <c r="I662" s="59"/>
      <c r="J662" s="27"/>
      <c r="K662" s="27"/>
      <c r="L662" s="27"/>
      <c r="M662" s="27"/>
      <c r="N662" s="27"/>
      <c r="O662" s="27"/>
    </row>
    <row r="663" spans="1:15">
      <c r="A663" s="27"/>
      <c r="B663" s="27"/>
      <c r="C663" s="60">
        <v>2</v>
      </c>
      <c r="D663" s="63" t="s">
        <v>381</v>
      </c>
      <c r="E663" s="30"/>
      <c r="F663" s="25"/>
      <c r="G663" s="59"/>
      <c r="H663" s="25"/>
      <c r="I663" s="25"/>
      <c r="J663" s="27"/>
      <c r="K663" s="27"/>
      <c r="L663" s="27"/>
      <c r="M663" s="27"/>
      <c r="N663" s="27"/>
      <c r="O663" s="27"/>
    </row>
    <row r="664" spans="1:15">
      <c r="A664" s="27"/>
      <c r="B664" s="27"/>
      <c r="C664" s="60">
        <v>3</v>
      </c>
      <c r="D664" s="63" t="s">
        <v>382</v>
      </c>
      <c r="E664" s="30"/>
      <c r="F664" s="25"/>
      <c r="G664" s="59"/>
      <c r="H664" s="25"/>
      <c r="I664" s="25"/>
      <c r="J664" s="27"/>
      <c r="K664" s="27"/>
      <c r="L664" s="27"/>
      <c r="M664" s="27"/>
      <c r="N664" s="27"/>
      <c r="O664" s="27"/>
    </row>
    <row r="665" spans="1:15">
      <c r="A665" s="27"/>
      <c r="B665" s="27"/>
      <c r="C665" s="60">
        <v>4</v>
      </c>
      <c r="D665" s="63" t="s">
        <v>383</v>
      </c>
      <c r="E665" s="30"/>
      <c r="F665" s="25"/>
      <c r="G665" s="59"/>
      <c r="H665" s="25"/>
      <c r="I665" s="25"/>
      <c r="J665" s="27"/>
      <c r="K665" s="27"/>
      <c r="L665" s="27"/>
      <c r="M665" s="27"/>
      <c r="N665" s="27"/>
      <c r="O665" s="27"/>
    </row>
    <row r="666" spans="1:15">
      <c r="A666" s="27"/>
      <c r="B666" s="27"/>
      <c r="C666" s="60">
        <v>5</v>
      </c>
      <c r="D666" s="63" t="s">
        <v>384</v>
      </c>
      <c r="E666" s="30"/>
      <c r="F666" s="25"/>
      <c r="G666" s="59"/>
      <c r="H666" s="25"/>
      <c r="I666" s="25"/>
      <c r="J666" s="27"/>
      <c r="K666" s="27"/>
      <c r="L666" s="27"/>
      <c r="M666" s="27"/>
      <c r="N666" s="27"/>
      <c r="O666" s="27"/>
    </row>
    <row r="667" spans="1:15">
      <c r="A667" s="27"/>
      <c r="B667" s="27"/>
      <c r="C667" s="60">
        <v>9</v>
      </c>
      <c r="D667" s="140" t="s">
        <v>5214</v>
      </c>
      <c r="E667" s="30"/>
      <c r="F667" s="25"/>
      <c r="G667" s="59"/>
      <c r="H667" s="25"/>
      <c r="I667" s="25"/>
      <c r="J667" s="27"/>
      <c r="K667" s="27"/>
      <c r="L667" s="27"/>
      <c r="M667" s="27"/>
      <c r="N667" s="27"/>
      <c r="O667" s="27"/>
    </row>
    <row r="668" spans="1:15">
      <c r="A668" s="27"/>
      <c r="B668" s="27"/>
      <c r="C668" s="60">
        <v>0</v>
      </c>
      <c r="D668" s="63" t="s">
        <v>56</v>
      </c>
      <c r="E668" s="30"/>
      <c r="F668" s="25"/>
      <c r="G668" s="59"/>
      <c r="H668" s="25"/>
      <c r="I668" s="25"/>
      <c r="J668" s="27"/>
      <c r="K668" s="27"/>
      <c r="L668" s="27"/>
      <c r="M668" s="27"/>
      <c r="N668" s="27"/>
      <c r="O668" s="27"/>
    </row>
    <row r="669" spans="1:15">
      <c r="A669" s="27"/>
      <c r="B669" s="27"/>
      <c r="C669" s="63"/>
      <c r="D669" s="63"/>
      <c r="E669" s="30"/>
      <c r="F669" s="25"/>
      <c r="G669" s="59"/>
      <c r="H669" s="25"/>
      <c r="I669" s="25"/>
      <c r="J669" s="27"/>
      <c r="K669" s="27"/>
      <c r="L669" s="27"/>
      <c r="M669" s="27"/>
      <c r="N669" s="27"/>
      <c r="O669" s="27"/>
    </row>
    <row r="670" spans="1:15">
      <c r="A670" s="27"/>
      <c r="B670" s="27"/>
      <c r="C670" s="106" t="s">
        <v>377</v>
      </c>
      <c r="D670" s="106"/>
      <c r="E670" s="106" t="s">
        <v>5169</v>
      </c>
      <c r="F670" s="27" t="s">
        <v>20</v>
      </c>
      <c r="G670" s="27" t="s">
        <v>1942</v>
      </c>
      <c r="H670" s="25" t="s">
        <v>6223</v>
      </c>
      <c r="I670" s="27" t="s">
        <v>1569</v>
      </c>
      <c r="J670" s="27"/>
      <c r="K670" s="27"/>
      <c r="L670" s="27"/>
      <c r="M670" s="27"/>
      <c r="N670" s="27"/>
      <c r="O670" s="27"/>
    </row>
    <row r="671" spans="1:15">
      <c r="A671" s="27"/>
      <c r="B671" s="27"/>
      <c r="C671" s="106"/>
      <c r="D671" s="155" t="s">
        <v>1597</v>
      </c>
      <c r="E671" s="106"/>
      <c r="F671" s="27"/>
      <c r="G671" s="27"/>
      <c r="H671" s="25" t="s">
        <v>36</v>
      </c>
      <c r="I671" s="27"/>
      <c r="J671" s="27"/>
      <c r="K671" s="27"/>
      <c r="L671" s="27"/>
      <c r="M671" s="27"/>
      <c r="N671" s="27"/>
      <c r="O671" s="27"/>
    </row>
    <row r="672" spans="1:15">
      <c r="A672" s="27"/>
      <c r="B672" s="27"/>
      <c r="C672" s="125" t="s">
        <v>2388</v>
      </c>
      <c r="D672" s="126" t="s">
        <v>1049</v>
      </c>
      <c r="E672" s="106"/>
      <c r="F672" s="27"/>
      <c r="G672" s="27"/>
      <c r="H672" s="27"/>
      <c r="I672" s="27"/>
      <c r="J672" s="27"/>
      <c r="K672" s="27"/>
      <c r="L672" s="27"/>
      <c r="M672" s="27"/>
      <c r="N672" s="27"/>
      <c r="O672" s="27"/>
    </row>
    <row r="673" spans="1:15">
      <c r="A673" s="27"/>
      <c r="B673" s="27"/>
      <c r="C673" s="125"/>
      <c r="D673" s="127" t="s">
        <v>1598</v>
      </c>
      <c r="E673" s="106"/>
      <c r="F673" s="27"/>
      <c r="G673" s="27"/>
      <c r="H673" s="27"/>
      <c r="I673" s="27"/>
      <c r="J673" s="27"/>
      <c r="K673" s="27"/>
      <c r="L673" s="27"/>
      <c r="M673" s="27"/>
      <c r="N673" s="27"/>
      <c r="O673" s="27"/>
    </row>
    <row r="674" spans="1:15">
      <c r="A674" s="27"/>
      <c r="B674" s="27"/>
      <c r="C674" s="125" t="s">
        <v>2389</v>
      </c>
      <c r="D674" s="126" t="s">
        <v>1050</v>
      </c>
      <c r="E674" s="106"/>
      <c r="F674" s="27"/>
      <c r="G674" s="27"/>
      <c r="H674" s="27"/>
      <c r="I674" s="27"/>
      <c r="J674" s="27"/>
      <c r="K674" s="27"/>
      <c r="L674" s="27"/>
      <c r="M674" s="27"/>
      <c r="N674" s="27"/>
      <c r="O674" s="27"/>
    </row>
    <row r="675" spans="1:15">
      <c r="A675" s="27"/>
      <c r="B675" s="27"/>
      <c r="C675" s="125"/>
      <c r="D675" s="128" t="s">
        <v>1598</v>
      </c>
      <c r="E675" s="106"/>
      <c r="F675" s="27"/>
      <c r="G675" s="27"/>
      <c r="H675" s="27"/>
      <c r="I675" s="27"/>
      <c r="J675" s="27"/>
      <c r="K675" s="27"/>
      <c r="L675" s="27"/>
      <c r="M675" s="27"/>
      <c r="N675" s="27"/>
      <c r="O675" s="27"/>
    </row>
    <row r="676" spans="1:15">
      <c r="A676" s="27"/>
      <c r="B676" s="27"/>
      <c r="C676" s="125" t="s">
        <v>2390</v>
      </c>
      <c r="D676" s="126" t="s">
        <v>1050</v>
      </c>
      <c r="E676" s="106"/>
      <c r="F676" s="27"/>
      <c r="G676" s="27"/>
      <c r="H676" s="27"/>
      <c r="I676" s="27"/>
      <c r="J676" s="27"/>
      <c r="K676" s="27"/>
      <c r="L676" s="27"/>
      <c r="M676" s="27"/>
      <c r="N676" s="27"/>
      <c r="O676" s="27"/>
    </row>
    <row r="677" spans="1:15">
      <c r="A677" s="27"/>
      <c r="B677" s="27"/>
      <c r="C677" s="125"/>
      <c r="D677" s="156" t="s">
        <v>1051</v>
      </c>
      <c r="E677" s="106"/>
      <c r="F677" s="27"/>
      <c r="G677" s="27"/>
      <c r="H677" s="27"/>
      <c r="I677" s="27"/>
      <c r="J677" s="27"/>
      <c r="K677" s="27"/>
      <c r="L677" s="27"/>
      <c r="M677" s="27"/>
      <c r="N677" s="27"/>
      <c r="O677" s="27"/>
    </row>
    <row r="678" spans="1:15">
      <c r="A678" s="27"/>
      <c r="B678" s="27"/>
      <c r="C678" s="125" t="s">
        <v>2391</v>
      </c>
      <c r="D678" s="126" t="s">
        <v>1051</v>
      </c>
      <c r="E678" s="106"/>
      <c r="F678" s="27"/>
      <c r="G678" s="27"/>
      <c r="H678" s="27"/>
      <c r="I678" s="27"/>
      <c r="J678" s="27"/>
      <c r="K678" s="27"/>
      <c r="L678" s="27"/>
      <c r="M678" s="27"/>
      <c r="N678" s="27"/>
      <c r="O678" s="27"/>
    </row>
    <row r="679" spans="1:15">
      <c r="A679" s="27"/>
      <c r="B679" s="27"/>
      <c r="C679" s="125" t="s">
        <v>2392</v>
      </c>
      <c r="D679" s="126" t="s">
        <v>2393</v>
      </c>
      <c r="E679" s="106"/>
      <c r="F679" s="27"/>
      <c r="G679" s="27"/>
      <c r="H679" s="27"/>
      <c r="I679" s="27"/>
      <c r="J679" s="27"/>
      <c r="K679" s="27"/>
      <c r="L679" s="27"/>
      <c r="M679" s="27"/>
      <c r="N679" s="27"/>
      <c r="O679" s="27"/>
    </row>
    <row r="680" spans="1:15">
      <c r="A680" s="27"/>
      <c r="B680" s="27"/>
      <c r="C680" s="125"/>
      <c r="D680" s="156" t="s">
        <v>1052</v>
      </c>
      <c r="E680" s="106"/>
      <c r="F680" s="27"/>
      <c r="G680" s="27"/>
      <c r="H680" s="27"/>
      <c r="I680" s="27"/>
      <c r="J680" s="27"/>
      <c r="K680" s="27"/>
      <c r="L680" s="27"/>
      <c r="M680" s="27"/>
      <c r="N680" s="27"/>
      <c r="O680" s="27"/>
    </row>
    <row r="681" spans="1:15">
      <c r="A681" s="27"/>
      <c r="B681" s="27"/>
      <c r="C681" s="125" t="s">
        <v>2394</v>
      </c>
      <c r="D681" s="126" t="s">
        <v>2395</v>
      </c>
      <c r="E681" s="106"/>
      <c r="F681" s="27"/>
      <c r="G681" s="27"/>
      <c r="H681" s="27"/>
      <c r="I681" s="27"/>
      <c r="J681" s="27"/>
      <c r="K681" s="27"/>
      <c r="L681" s="27"/>
      <c r="M681" s="27"/>
      <c r="N681" s="27"/>
      <c r="O681" s="27"/>
    </row>
    <row r="682" spans="1:15">
      <c r="A682" s="27"/>
      <c r="B682" s="27"/>
      <c r="C682" s="125" t="s">
        <v>2396</v>
      </c>
      <c r="D682" s="126" t="s">
        <v>2397</v>
      </c>
      <c r="E682" s="106"/>
      <c r="F682" s="27"/>
      <c r="G682" s="27"/>
      <c r="H682" s="27"/>
      <c r="I682" s="27"/>
      <c r="J682" s="27"/>
      <c r="K682" s="27"/>
      <c r="L682" s="27"/>
      <c r="M682" s="27"/>
      <c r="N682" s="27"/>
      <c r="O682" s="27"/>
    </row>
    <row r="683" spans="1:15">
      <c r="A683" s="27"/>
      <c r="B683" s="27"/>
      <c r="C683" s="125" t="s">
        <v>2398</v>
      </c>
      <c r="D683" s="126" t="s">
        <v>2399</v>
      </c>
      <c r="E683" s="106"/>
      <c r="F683" s="27"/>
      <c r="G683" s="27"/>
      <c r="H683" s="27"/>
      <c r="I683" s="27"/>
      <c r="J683" s="27"/>
      <c r="K683" s="27"/>
      <c r="L683" s="27"/>
      <c r="M683" s="27"/>
      <c r="N683" s="27"/>
      <c r="O683" s="27"/>
    </row>
    <row r="684" spans="1:15">
      <c r="A684" s="27"/>
      <c r="B684" s="27"/>
      <c r="C684" s="125"/>
      <c r="D684" s="156" t="s">
        <v>1053</v>
      </c>
      <c r="E684" s="106"/>
      <c r="F684" s="27"/>
      <c r="G684" s="27"/>
      <c r="H684" s="27"/>
      <c r="I684" s="27"/>
      <c r="J684" s="27"/>
      <c r="K684" s="27"/>
      <c r="L684" s="27"/>
      <c r="M684" s="27"/>
      <c r="N684" s="27"/>
      <c r="O684" s="27"/>
    </row>
    <row r="685" spans="1:15">
      <c r="A685" s="27"/>
      <c r="B685" s="27"/>
      <c r="C685" s="125" t="s">
        <v>2400</v>
      </c>
      <c r="D685" s="126" t="s">
        <v>2401</v>
      </c>
      <c r="E685" s="106"/>
      <c r="F685" s="27"/>
      <c r="G685" s="27"/>
      <c r="H685" s="27"/>
      <c r="I685" s="27"/>
      <c r="J685" s="27"/>
      <c r="K685" s="27"/>
      <c r="L685" s="27"/>
      <c r="M685" s="27"/>
      <c r="N685" s="27"/>
      <c r="O685" s="27"/>
    </row>
    <row r="686" spans="1:15">
      <c r="A686" s="27"/>
      <c r="B686" s="27"/>
      <c r="C686" s="125" t="s">
        <v>2402</v>
      </c>
      <c r="D686" s="126" t="s">
        <v>2403</v>
      </c>
      <c r="E686" s="106"/>
      <c r="F686" s="27"/>
      <c r="G686" s="27"/>
      <c r="H686" s="27"/>
      <c r="I686" s="27"/>
      <c r="J686" s="27"/>
      <c r="K686" s="27"/>
      <c r="L686" s="27"/>
      <c r="M686" s="27"/>
      <c r="N686" s="27"/>
      <c r="O686" s="27"/>
    </row>
    <row r="687" spans="1:15">
      <c r="A687" s="27"/>
      <c r="B687" s="27"/>
      <c r="C687" s="125" t="s">
        <v>2404</v>
      </c>
      <c r="D687" s="126" t="s">
        <v>2405</v>
      </c>
      <c r="E687" s="106"/>
      <c r="F687" s="27"/>
      <c r="G687" s="27"/>
      <c r="H687" s="27"/>
      <c r="I687" s="27"/>
      <c r="J687" s="27"/>
      <c r="K687" s="27"/>
      <c r="L687" s="27"/>
      <c r="M687" s="27"/>
      <c r="N687" s="27"/>
      <c r="O687" s="27"/>
    </row>
    <row r="688" spans="1:15">
      <c r="A688" s="27"/>
      <c r="B688" s="27"/>
      <c r="C688" s="125" t="s">
        <v>2406</v>
      </c>
      <c r="D688" s="126" t="s">
        <v>2407</v>
      </c>
      <c r="E688" s="106"/>
      <c r="F688" s="27"/>
      <c r="G688" s="27"/>
      <c r="H688" s="27"/>
      <c r="I688" s="27"/>
      <c r="J688" s="27"/>
      <c r="K688" s="27"/>
      <c r="L688" s="27"/>
      <c r="M688" s="27"/>
      <c r="N688" s="27"/>
      <c r="O688" s="27"/>
    </row>
    <row r="689" spans="1:15">
      <c r="A689" s="27"/>
      <c r="B689" s="27"/>
      <c r="C689" s="125"/>
      <c r="D689" s="127" t="s">
        <v>1599</v>
      </c>
      <c r="E689" s="106"/>
      <c r="F689" s="27"/>
      <c r="G689" s="27"/>
      <c r="H689" s="27"/>
      <c r="I689" s="27"/>
      <c r="J689" s="27"/>
      <c r="K689" s="27"/>
      <c r="L689" s="27"/>
      <c r="M689" s="27"/>
      <c r="N689" s="27"/>
      <c r="O689" s="27"/>
    </row>
    <row r="690" spans="1:15">
      <c r="A690" s="27"/>
      <c r="B690" s="27"/>
      <c r="C690" s="125" t="s">
        <v>2408</v>
      </c>
      <c r="D690" s="126" t="s">
        <v>1054</v>
      </c>
      <c r="E690" s="106"/>
      <c r="F690" s="27"/>
      <c r="G690" s="27"/>
      <c r="H690" s="27"/>
      <c r="I690" s="27"/>
      <c r="J690" s="27"/>
      <c r="K690" s="27"/>
      <c r="L690" s="27"/>
      <c r="M690" s="27"/>
      <c r="N690" s="27"/>
      <c r="O690" s="27"/>
    </row>
    <row r="691" spans="1:15">
      <c r="A691" s="27"/>
      <c r="B691" s="27"/>
      <c r="C691" s="125"/>
      <c r="D691" s="128" t="s">
        <v>1599</v>
      </c>
      <c r="E691" s="106"/>
      <c r="F691" s="27"/>
      <c r="G691" s="27"/>
      <c r="H691" s="27"/>
      <c r="I691" s="27"/>
      <c r="J691" s="27"/>
      <c r="K691" s="27"/>
      <c r="L691" s="27"/>
      <c r="M691" s="27"/>
      <c r="N691" s="27"/>
      <c r="O691" s="27"/>
    </row>
    <row r="692" spans="1:15">
      <c r="A692" s="27"/>
      <c r="B692" s="27"/>
      <c r="C692" s="125" t="s">
        <v>2409</v>
      </c>
      <c r="D692" s="126" t="s">
        <v>1054</v>
      </c>
      <c r="E692" s="106"/>
      <c r="F692" s="27"/>
      <c r="G692" s="27"/>
      <c r="H692" s="27"/>
      <c r="I692" s="27"/>
      <c r="J692" s="27"/>
      <c r="K692" s="27"/>
      <c r="L692" s="27"/>
      <c r="M692" s="27"/>
      <c r="N692" s="27"/>
      <c r="O692" s="27"/>
    </row>
    <row r="693" spans="1:15">
      <c r="A693" s="27"/>
      <c r="B693" s="27"/>
      <c r="C693" s="125"/>
      <c r="D693" s="156" t="s">
        <v>1055</v>
      </c>
      <c r="E693" s="106"/>
      <c r="F693" s="27"/>
      <c r="G693" s="27"/>
      <c r="H693" s="27"/>
      <c r="I693" s="27"/>
      <c r="J693" s="27"/>
      <c r="K693" s="27"/>
      <c r="L693" s="27"/>
      <c r="M693" s="27"/>
      <c r="N693" s="27"/>
      <c r="O693" s="27"/>
    </row>
    <row r="694" spans="1:15">
      <c r="A694" s="27"/>
      <c r="B694" s="27"/>
      <c r="C694" s="125" t="s">
        <v>2410</v>
      </c>
      <c r="D694" s="126" t="s">
        <v>1055</v>
      </c>
      <c r="E694" s="106"/>
      <c r="F694" s="27"/>
      <c r="G694" s="27"/>
      <c r="H694" s="27"/>
      <c r="I694" s="27"/>
      <c r="J694" s="27"/>
      <c r="K694" s="27"/>
      <c r="L694" s="27"/>
      <c r="M694" s="27"/>
      <c r="N694" s="27"/>
      <c r="O694" s="27"/>
    </row>
    <row r="695" spans="1:15">
      <c r="A695" s="27"/>
      <c r="B695" s="27"/>
      <c r="C695" s="125" t="s">
        <v>2411</v>
      </c>
      <c r="D695" s="126" t="s">
        <v>2412</v>
      </c>
      <c r="E695" s="106"/>
      <c r="F695" s="27"/>
      <c r="G695" s="27"/>
      <c r="H695" s="27"/>
      <c r="I695" s="27"/>
      <c r="J695" s="27"/>
      <c r="K695" s="27"/>
      <c r="L695" s="27"/>
      <c r="M695" s="27"/>
      <c r="N695" s="27"/>
      <c r="O695" s="27"/>
    </row>
    <row r="696" spans="1:15">
      <c r="A696" s="27"/>
      <c r="B696" s="27"/>
      <c r="C696" s="125"/>
      <c r="D696" s="156" t="s">
        <v>1056</v>
      </c>
      <c r="E696" s="106"/>
      <c r="F696" s="27"/>
      <c r="G696" s="27"/>
      <c r="H696" s="27"/>
      <c r="I696" s="27"/>
      <c r="J696" s="27"/>
      <c r="K696" s="27"/>
      <c r="L696" s="27"/>
      <c r="M696" s="27"/>
      <c r="N696" s="27"/>
      <c r="O696" s="27"/>
    </row>
    <row r="697" spans="1:15">
      <c r="A697" s="27"/>
      <c r="B697" s="27"/>
      <c r="C697" s="125" t="s">
        <v>2413</v>
      </c>
      <c r="D697" s="126" t="s">
        <v>2414</v>
      </c>
      <c r="E697" s="106"/>
      <c r="F697" s="27"/>
      <c r="G697" s="27"/>
      <c r="H697" s="27"/>
      <c r="I697" s="27"/>
      <c r="J697" s="27"/>
      <c r="K697" s="27"/>
      <c r="L697" s="27"/>
      <c r="M697" s="27"/>
      <c r="N697" s="27"/>
      <c r="O697" s="27"/>
    </row>
    <row r="698" spans="1:15">
      <c r="A698" s="27"/>
      <c r="B698" s="27"/>
      <c r="C698" s="125" t="s">
        <v>2415</v>
      </c>
      <c r="D698" s="126" t="s">
        <v>2416</v>
      </c>
      <c r="E698" s="106"/>
      <c r="F698" s="27"/>
      <c r="G698" s="27"/>
      <c r="H698" s="27"/>
      <c r="I698" s="27"/>
      <c r="J698" s="27"/>
      <c r="K698" s="27"/>
      <c r="L698" s="27"/>
      <c r="M698" s="27"/>
      <c r="N698" s="27"/>
      <c r="O698" s="27"/>
    </row>
    <row r="699" spans="1:15">
      <c r="A699" s="27"/>
      <c r="B699" s="27"/>
      <c r="C699" s="125" t="s">
        <v>2417</v>
      </c>
      <c r="D699" s="126" t="s">
        <v>2418</v>
      </c>
      <c r="E699" s="106"/>
      <c r="F699" s="27"/>
      <c r="G699" s="27"/>
      <c r="H699" s="27"/>
      <c r="I699" s="27"/>
      <c r="J699" s="27"/>
      <c r="K699" s="27"/>
      <c r="L699" s="27"/>
      <c r="M699" s="27"/>
      <c r="N699" s="27"/>
      <c r="O699" s="27"/>
    </row>
    <row r="700" spans="1:15">
      <c r="A700" s="27"/>
      <c r="B700" s="27"/>
      <c r="C700" s="125" t="s">
        <v>2419</v>
      </c>
      <c r="D700" s="126" t="s">
        <v>2420</v>
      </c>
      <c r="E700" s="106"/>
      <c r="F700" s="27"/>
      <c r="G700" s="27"/>
      <c r="H700" s="27"/>
      <c r="I700" s="27"/>
      <c r="J700" s="27"/>
      <c r="K700" s="27"/>
      <c r="L700" s="27"/>
      <c r="M700" s="27"/>
      <c r="N700" s="27"/>
      <c r="O700" s="27"/>
    </row>
    <row r="701" spans="1:15">
      <c r="A701" s="27"/>
      <c r="B701" s="27"/>
      <c r="C701" s="125" t="s">
        <v>2421</v>
      </c>
      <c r="D701" s="126" t="s">
        <v>2422</v>
      </c>
      <c r="E701" s="106"/>
      <c r="F701" s="27"/>
      <c r="G701" s="27"/>
      <c r="H701" s="27"/>
      <c r="I701" s="27"/>
      <c r="J701" s="27"/>
      <c r="K701" s="27"/>
      <c r="L701" s="27"/>
      <c r="M701" s="27"/>
      <c r="N701" s="27"/>
      <c r="O701" s="27"/>
    </row>
    <row r="702" spans="1:15">
      <c r="A702" s="27"/>
      <c r="B702" s="27"/>
      <c r="C702" s="125" t="s">
        <v>2423</v>
      </c>
      <c r="D702" s="126" t="s">
        <v>2424</v>
      </c>
      <c r="E702" s="106"/>
      <c r="F702" s="27"/>
      <c r="G702" s="27"/>
      <c r="H702" s="27"/>
      <c r="I702" s="27"/>
      <c r="J702" s="27"/>
      <c r="K702" s="27"/>
      <c r="L702" s="27"/>
      <c r="M702" s="27"/>
      <c r="N702" s="27"/>
      <c r="O702" s="27"/>
    </row>
    <row r="703" spans="1:15">
      <c r="A703" s="27"/>
      <c r="B703" s="27"/>
      <c r="C703" s="125" t="s">
        <v>2425</v>
      </c>
      <c r="D703" s="126" t="s">
        <v>2426</v>
      </c>
      <c r="E703" s="106"/>
      <c r="F703" s="27"/>
      <c r="G703" s="27"/>
      <c r="H703" s="27"/>
      <c r="I703" s="27"/>
      <c r="J703" s="27"/>
      <c r="K703" s="27"/>
      <c r="L703" s="27"/>
      <c r="M703" s="27"/>
      <c r="N703" s="27"/>
      <c r="O703" s="27"/>
    </row>
    <row r="704" spans="1:15">
      <c r="A704" s="27"/>
      <c r="B704" s="27"/>
      <c r="C704" s="125" t="s">
        <v>2427</v>
      </c>
      <c r="D704" s="126" t="s">
        <v>2428</v>
      </c>
      <c r="E704" s="106"/>
      <c r="F704" s="27"/>
      <c r="G704" s="27"/>
      <c r="H704" s="27"/>
      <c r="I704" s="27"/>
      <c r="J704" s="27"/>
      <c r="K704" s="27"/>
      <c r="L704" s="27"/>
      <c r="M704" s="27"/>
      <c r="N704" s="27"/>
      <c r="O704" s="27"/>
    </row>
    <row r="705" spans="1:15">
      <c r="A705" s="27"/>
      <c r="B705" s="27"/>
      <c r="C705" s="125" t="s">
        <v>2429</v>
      </c>
      <c r="D705" s="126" t="s">
        <v>2430</v>
      </c>
      <c r="E705" s="106"/>
      <c r="F705" s="27"/>
      <c r="G705" s="27"/>
      <c r="H705" s="27"/>
      <c r="I705" s="27"/>
      <c r="J705" s="27"/>
      <c r="K705" s="27"/>
      <c r="L705" s="27"/>
      <c r="M705" s="27"/>
      <c r="N705" s="27"/>
      <c r="O705" s="27"/>
    </row>
    <row r="706" spans="1:15">
      <c r="A706" s="27"/>
      <c r="B706" s="27"/>
      <c r="C706" s="125" t="s">
        <v>2431</v>
      </c>
      <c r="D706" s="126" t="s">
        <v>2432</v>
      </c>
      <c r="E706" s="106"/>
      <c r="F706" s="27"/>
      <c r="G706" s="27"/>
      <c r="H706" s="27"/>
      <c r="I706" s="27"/>
      <c r="J706" s="27"/>
      <c r="K706" s="27"/>
      <c r="L706" s="27"/>
      <c r="M706" s="27"/>
      <c r="N706" s="27"/>
      <c r="O706" s="27"/>
    </row>
    <row r="707" spans="1:15">
      <c r="A707" s="27"/>
      <c r="B707" s="27"/>
      <c r="C707" s="125" t="s">
        <v>2433</v>
      </c>
      <c r="D707" s="126" t="s">
        <v>2434</v>
      </c>
      <c r="E707" s="106"/>
      <c r="F707" s="27"/>
      <c r="G707" s="27"/>
      <c r="H707" s="27"/>
      <c r="I707" s="27"/>
      <c r="J707" s="27"/>
      <c r="K707" s="27"/>
      <c r="L707" s="27"/>
      <c r="M707" s="27"/>
      <c r="N707" s="27"/>
      <c r="O707" s="27"/>
    </row>
    <row r="708" spans="1:15">
      <c r="A708" s="27"/>
      <c r="B708" s="27"/>
      <c r="C708" s="125"/>
      <c r="D708" s="156" t="s">
        <v>1057</v>
      </c>
      <c r="E708" s="106"/>
      <c r="F708" s="27"/>
      <c r="G708" s="27"/>
      <c r="H708" s="27"/>
      <c r="I708" s="27"/>
      <c r="J708" s="27"/>
      <c r="K708" s="27"/>
      <c r="L708" s="27"/>
      <c r="M708" s="27"/>
      <c r="N708" s="27"/>
      <c r="O708" s="27"/>
    </row>
    <row r="709" spans="1:15">
      <c r="A709" s="27"/>
      <c r="B709" s="27"/>
      <c r="C709" s="125" t="s">
        <v>2435</v>
      </c>
      <c r="D709" s="126" t="s">
        <v>2436</v>
      </c>
      <c r="E709" s="106"/>
      <c r="F709" s="27"/>
      <c r="G709" s="27"/>
      <c r="H709" s="27"/>
      <c r="I709" s="27"/>
      <c r="J709" s="27"/>
      <c r="K709" s="27"/>
      <c r="L709" s="27"/>
      <c r="M709" s="27"/>
      <c r="N709" s="27"/>
      <c r="O709" s="27"/>
    </row>
    <row r="710" spans="1:15">
      <c r="A710" s="27"/>
      <c r="B710" s="27"/>
      <c r="C710" s="125" t="s">
        <v>2437</v>
      </c>
      <c r="D710" s="126" t="s">
        <v>2438</v>
      </c>
      <c r="E710" s="106"/>
      <c r="F710" s="27"/>
      <c r="G710" s="27"/>
      <c r="H710" s="27"/>
      <c r="I710" s="27"/>
      <c r="J710" s="27"/>
      <c r="K710" s="27"/>
      <c r="L710" s="27"/>
      <c r="M710" s="27"/>
      <c r="N710" s="27"/>
      <c r="O710" s="27"/>
    </row>
    <row r="711" spans="1:15">
      <c r="A711" s="27"/>
      <c r="B711" s="27"/>
      <c r="C711" s="125" t="s">
        <v>2439</v>
      </c>
      <c r="D711" s="126" t="s">
        <v>2440</v>
      </c>
      <c r="E711" s="106"/>
      <c r="F711" s="27"/>
      <c r="G711" s="27"/>
      <c r="H711" s="27"/>
      <c r="I711" s="27"/>
      <c r="J711" s="27"/>
      <c r="K711" s="27"/>
      <c r="L711" s="27"/>
      <c r="M711" s="27"/>
      <c r="N711" s="27"/>
      <c r="O711" s="27"/>
    </row>
    <row r="712" spans="1:15">
      <c r="A712" s="27"/>
      <c r="B712" s="27"/>
      <c r="C712" s="125" t="s">
        <v>2441</v>
      </c>
      <c r="D712" s="126" t="s">
        <v>2442</v>
      </c>
      <c r="E712" s="106"/>
      <c r="F712" s="27"/>
      <c r="G712" s="27"/>
      <c r="H712" s="27"/>
      <c r="I712" s="27"/>
      <c r="J712" s="27"/>
      <c r="K712" s="27"/>
      <c r="L712" s="27"/>
      <c r="M712" s="27"/>
      <c r="N712" s="27"/>
      <c r="O712" s="27"/>
    </row>
    <row r="713" spans="1:15">
      <c r="A713" s="27"/>
      <c r="B713" s="27"/>
      <c r="C713" s="125" t="s">
        <v>2443</v>
      </c>
      <c r="D713" s="126" t="s">
        <v>2444</v>
      </c>
      <c r="E713" s="106"/>
      <c r="F713" s="27"/>
      <c r="G713" s="27"/>
      <c r="H713" s="27"/>
      <c r="I713" s="27"/>
      <c r="J713" s="27"/>
      <c r="K713" s="27"/>
      <c r="L713" s="27"/>
      <c r="M713" s="27"/>
      <c r="N713" s="27"/>
      <c r="O713" s="27"/>
    </row>
    <row r="714" spans="1:15">
      <c r="A714" s="27"/>
      <c r="B714" s="27"/>
      <c r="C714" s="125" t="s">
        <v>2445</v>
      </c>
      <c r="D714" s="126" t="s">
        <v>2446</v>
      </c>
      <c r="E714" s="106"/>
      <c r="F714" s="27"/>
      <c r="G714" s="27"/>
      <c r="H714" s="27"/>
      <c r="I714" s="27"/>
      <c r="J714" s="27"/>
      <c r="K714" s="27"/>
      <c r="L714" s="27"/>
      <c r="M714" s="27"/>
      <c r="N714" s="27"/>
      <c r="O714" s="27"/>
    </row>
    <row r="715" spans="1:15">
      <c r="A715" s="27"/>
      <c r="B715" s="27"/>
      <c r="C715" s="125" t="s">
        <v>2447</v>
      </c>
      <c r="D715" s="126" t="s">
        <v>2448</v>
      </c>
      <c r="E715" s="106"/>
      <c r="F715" s="27"/>
      <c r="G715" s="27"/>
      <c r="H715" s="27"/>
      <c r="I715" s="27"/>
      <c r="J715" s="27"/>
      <c r="K715" s="27"/>
      <c r="L715" s="27"/>
      <c r="M715" s="27"/>
      <c r="N715" s="27"/>
      <c r="O715" s="27"/>
    </row>
    <row r="716" spans="1:15">
      <c r="A716" s="27"/>
      <c r="B716" s="27"/>
      <c r="C716" s="125" t="s">
        <v>2449</v>
      </c>
      <c r="D716" s="126" t="s">
        <v>2450</v>
      </c>
      <c r="E716" s="106"/>
      <c r="F716" s="27"/>
      <c r="G716" s="27"/>
      <c r="H716" s="27"/>
      <c r="I716" s="27"/>
      <c r="J716" s="27"/>
      <c r="K716" s="27"/>
      <c r="L716" s="27"/>
      <c r="M716" s="27"/>
      <c r="N716" s="27"/>
      <c r="O716" s="27"/>
    </row>
    <row r="717" spans="1:15">
      <c r="A717" s="27"/>
      <c r="B717" s="27"/>
      <c r="C717" s="125" t="s">
        <v>2451</v>
      </c>
      <c r="D717" s="126" t="s">
        <v>2452</v>
      </c>
      <c r="E717" s="106"/>
      <c r="F717" s="27"/>
      <c r="G717" s="27"/>
      <c r="H717" s="27"/>
      <c r="I717" s="27"/>
      <c r="J717" s="27"/>
      <c r="K717" s="27"/>
      <c r="L717" s="27"/>
      <c r="M717" s="27"/>
      <c r="N717" s="27"/>
      <c r="O717" s="27"/>
    </row>
    <row r="718" spans="1:15">
      <c r="A718" s="27"/>
      <c r="B718" s="27"/>
      <c r="C718" s="125" t="s">
        <v>2453</v>
      </c>
      <c r="D718" s="126" t="s">
        <v>2454</v>
      </c>
      <c r="E718" s="106"/>
      <c r="F718" s="27"/>
      <c r="G718" s="27"/>
      <c r="H718" s="27"/>
      <c r="I718" s="27"/>
      <c r="J718" s="27"/>
      <c r="K718" s="27"/>
      <c r="L718" s="27"/>
      <c r="M718" s="27"/>
      <c r="N718" s="27"/>
      <c r="O718" s="27"/>
    </row>
    <row r="719" spans="1:15">
      <c r="A719" s="27"/>
      <c r="B719" s="27"/>
      <c r="C719" s="125" t="s">
        <v>2455</v>
      </c>
      <c r="D719" s="126" t="s">
        <v>2456</v>
      </c>
      <c r="E719" s="106"/>
      <c r="F719" s="27"/>
      <c r="G719" s="27"/>
      <c r="H719" s="27"/>
      <c r="I719" s="27"/>
      <c r="J719" s="27"/>
      <c r="K719" s="27"/>
      <c r="L719" s="27"/>
      <c r="M719" s="27"/>
      <c r="N719" s="27"/>
      <c r="O719" s="27"/>
    </row>
    <row r="720" spans="1:15">
      <c r="A720" s="27"/>
      <c r="B720" s="27"/>
      <c r="C720" s="125" t="s">
        <v>2457</v>
      </c>
      <c r="D720" s="126" t="s">
        <v>2458</v>
      </c>
      <c r="E720" s="106"/>
      <c r="F720" s="27"/>
      <c r="G720" s="27"/>
      <c r="H720" s="27"/>
      <c r="I720" s="27"/>
      <c r="J720" s="27"/>
      <c r="K720" s="27"/>
      <c r="L720" s="27"/>
      <c r="M720" s="27"/>
      <c r="N720" s="27"/>
      <c r="O720" s="27"/>
    </row>
    <row r="721" spans="1:15">
      <c r="A721" s="27"/>
      <c r="B721" s="27"/>
      <c r="C721" s="125"/>
      <c r="D721" s="156" t="s">
        <v>1058</v>
      </c>
      <c r="E721" s="106"/>
      <c r="F721" s="27"/>
      <c r="G721" s="27"/>
      <c r="H721" s="27"/>
      <c r="I721" s="27"/>
      <c r="J721" s="27"/>
      <c r="K721" s="27"/>
      <c r="L721" s="27"/>
      <c r="M721" s="27"/>
      <c r="N721" s="27"/>
      <c r="O721" s="27"/>
    </row>
    <row r="722" spans="1:15">
      <c r="A722" s="27"/>
      <c r="B722" s="27"/>
      <c r="C722" s="125" t="s">
        <v>2459</v>
      </c>
      <c r="D722" s="126" t="s">
        <v>1058</v>
      </c>
      <c r="E722" s="106"/>
      <c r="F722" s="27"/>
      <c r="G722" s="27"/>
      <c r="H722" s="27"/>
      <c r="I722" s="27"/>
      <c r="J722" s="27"/>
      <c r="K722" s="27"/>
      <c r="L722" s="27"/>
      <c r="M722" s="27"/>
      <c r="N722" s="27"/>
      <c r="O722" s="27"/>
    </row>
    <row r="723" spans="1:15">
      <c r="A723" s="27"/>
      <c r="B723" s="27"/>
      <c r="C723" s="125" t="s">
        <v>2460</v>
      </c>
      <c r="D723" s="126" t="s">
        <v>2461</v>
      </c>
      <c r="E723" s="106"/>
      <c r="F723" s="27"/>
      <c r="G723" s="27"/>
      <c r="H723" s="27"/>
      <c r="I723" s="27"/>
      <c r="J723" s="27"/>
      <c r="K723" s="27"/>
      <c r="L723" s="27"/>
      <c r="M723" s="27"/>
      <c r="N723" s="27"/>
      <c r="O723" s="27"/>
    </row>
    <row r="724" spans="1:15">
      <c r="A724" s="27"/>
      <c r="B724" s="27"/>
      <c r="C724" s="125"/>
      <c r="D724" s="127" t="s">
        <v>1600</v>
      </c>
      <c r="E724" s="106"/>
      <c r="F724" s="27"/>
      <c r="G724" s="27"/>
      <c r="H724" s="27"/>
      <c r="I724" s="27"/>
      <c r="J724" s="27"/>
      <c r="K724" s="27"/>
      <c r="L724" s="27"/>
      <c r="M724" s="27"/>
      <c r="N724" s="27"/>
      <c r="O724" s="27"/>
    </row>
    <row r="725" spans="1:15">
      <c r="A725" s="27"/>
      <c r="B725" s="27"/>
      <c r="C725" s="125" t="s">
        <v>2462</v>
      </c>
      <c r="D725" s="126" t="s">
        <v>1059</v>
      </c>
      <c r="E725" s="106"/>
      <c r="F725" s="27"/>
      <c r="G725" s="27"/>
      <c r="H725" s="27"/>
      <c r="I725" s="27"/>
      <c r="J725" s="27"/>
      <c r="K725" s="27"/>
      <c r="L725" s="27"/>
      <c r="M725" s="27"/>
      <c r="N725" s="27"/>
      <c r="O725" s="27"/>
    </row>
    <row r="726" spans="1:15">
      <c r="A726" s="27"/>
      <c r="B726" s="27"/>
      <c r="C726" s="125"/>
      <c r="D726" s="128" t="s">
        <v>1060</v>
      </c>
      <c r="E726" s="106"/>
      <c r="F726" s="27"/>
      <c r="G726" s="27"/>
      <c r="H726" s="27"/>
      <c r="I726" s="27"/>
      <c r="J726" s="27"/>
      <c r="K726" s="27"/>
      <c r="L726" s="27"/>
      <c r="M726" s="27"/>
      <c r="N726" s="27"/>
      <c r="O726" s="27"/>
    </row>
    <row r="727" spans="1:15">
      <c r="A727" s="27"/>
      <c r="B727" s="27"/>
      <c r="C727" s="125" t="s">
        <v>2463</v>
      </c>
      <c r="D727" s="126" t="s">
        <v>1061</v>
      </c>
      <c r="E727" s="106"/>
      <c r="F727" s="27"/>
      <c r="G727" s="27"/>
      <c r="H727" s="27"/>
      <c r="I727" s="27"/>
      <c r="J727" s="27"/>
      <c r="K727" s="27"/>
      <c r="L727" s="27"/>
      <c r="M727" s="27"/>
      <c r="N727" s="27"/>
      <c r="O727" s="27"/>
    </row>
    <row r="728" spans="1:15">
      <c r="A728" s="27"/>
      <c r="B728" s="27"/>
      <c r="C728" s="125"/>
      <c r="D728" s="156" t="s">
        <v>1060</v>
      </c>
      <c r="E728" s="106"/>
      <c r="F728" s="27"/>
      <c r="G728" s="27"/>
      <c r="H728" s="27"/>
      <c r="I728" s="27"/>
      <c r="J728" s="27"/>
      <c r="K728" s="27"/>
      <c r="L728" s="27"/>
      <c r="M728" s="27"/>
      <c r="N728" s="27"/>
      <c r="O728" s="27"/>
    </row>
    <row r="729" spans="1:15">
      <c r="A729" s="27"/>
      <c r="B729" s="27"/>
      <c r="C729" s="125" t="s">
        <v>2464</v>
      </c>
      <c r="D729" s="126" t="s">
        <v>1061</v>
      </c>
      <c r="E729" s="106"/>
      <c r="F729" s="27"/>
      <c r="G729" s="27"/>
      <c r="H729" s="27"/>
      <c r="I729" s="27"/>
      <c r="J729" s="27"/>
      <c r="K729" s="27"/>
      <c r="L729" s="27"/>
      <c r="M729" s="27"/>
      <c r="N729" s="27"/>
      <c r="O729" s="27"/>
    </row>
    <row r="730" spans="1:15">
      <c r="A730" s="27"/>
      <c r="B730" s="27"/>
      <c r="C730" s="125" t="s">
        <v>2465</v>
      </c>
      <c r="D730" s="126" t="s">
        <v>2466</v>
      </c>
      <c r="E730" s="106"/>
      <c r="F730" s="27"/>
      <c r="G730" s="27"/>
      <c r="H730" s="27"/>
      <c r="I730" s="27"/>
      <c r="J730" s="27"/>
      <c r="K730" s="27"/>
      <c r="L730" s="27"/>
      <c r="M730" s="27"/>
      <c r="N730" s="27"/>
      <c r="O730" s="27"/>
    </row>
    <row r="731" spans="1:15">
      <c r="A731" s="27"/>
      <c r="B731" s="27"/>
      <c r="C731" s="125" t="s">
        <v>2467</v>
      </c>
      <c r="D731" s="126" t="s">
        <v>2468</v>
      </c>
      <c r="E731" s="106"/>
      <c r="F731" s="27"/>
      <c r="G731" s="27"/>
      <c r="H731" s="27"/>
      <c r="I731" s="27"/>
      <c r="J731" s="27"/>
      <c r="K731" s="27"/>
      <c r="L731" s="27"/>
      <c r="M731" s="27"/>
      <c r="N731" s="27"/>
      <c r="O731" s="27"/>
    </row>
    <row r="732" spans="1:15">
      <c r="A732" s="27"/>
      <c r="B732" s="27"/>
      <c r="C732" s="125" t="s">
        <v>2469</v>
      </c>
      <c r="D732" s="126" t="s">
        <v>2470</v>
      </c>
      <c r="E732" s="106"/>
      <c r="F732" s="27"/>
      <c r="G732" s="27"/>
      <c r="H732" s="27"/>
      <c r="I732" s="27"/>
      <c r="J732" s="27"/>
      <c r="K732" s="27"/>
      <c r="L732" s="27"/>
      <c r="M732" s="27"/>
      <c r="N732" s="27"/>
      <c r="O732" s="27"/>
    </row>
    <row r="733" spans="1:15">
      <c r="A733" s="27"/>
      <c r="B733" s="27"/>
      <c r="C733" s="125" t="s">
        <v>2471</v>
      </c>
      <c r="D733" s="126" t="s">
        <v>2472</v>
      </c>
      <c r="E733" s="106"/>
      <c r="F733" s="27"/>
      <c r="G733" s="27"/>
      <c r="H733" s="27"/>
      <c r="I733" s="27"/>
      <c r="J733" s="27"/>
      <c r="K733" s="27"/>
      <c r="L733" s="27"/>
      <c r="M733" s="27"/>
      <c r="N733" s="27"/>
      <c r="O733" s="27"/>
    </row>
    <row r="734" spans="1:15">
      <c r="A734" s="27"/>
      <c r="B734" s="27"/>
      <c r="C734" s="125"/>
      <c r="D734" s="128" t="s">
        <v>1601</v>
      </c>
      <c r="E734" s="106"/>
      <c r="F734" s="27"/>
      <c r="G734" s="27"/>
      <c r="H734" s="27"/>
      <c r="I734" s="27"/>
      <c r="J734" s="27"/>
      <c r="K734" s="27"/>
      <c r="L734" s="27"/>
      <c r="M734" s="27"/>
      <c r="N734" s="27"/>
      <c r="O734" s="27"/>
    </row>
    <row r="735" spans="1:15">
      <c r="A735" s="27"/>
      <c r="B735" s="27"/>
      <c r="C735" s="125" t="s">
        <v>2473</v>
      </c>
      <c r="D735" s="126" t="s">
        <v>1062</v>
      </c>
      <c r="E735" s="106"/>
      <c r="F735" s="27"/>
      <c r="G735" s="27"/>
      <c r="H735" s="27"/>
      <c r="I735" s="27"/>
      <c r="J735" s="27"/>
      <c r="K735" s="27"/>
      <c r="L735" s="27"/>
      <c r="M735" s="27"/>
      <c r="N735" s="27"/>
      <c r="O735" s="27"/>
    </row>
    <row r="736" spans="1:15">
      <c r="A736" s="27"/>
      <c r="B736" s="27"/>
      <c r="C736" s="125"/>
      <c r="D736" s="156" t="s">
        <v>1063</v>
      </c>
      <c r="E736" s="106"/>
      <c r="F736" s="27"/>
      <c r="G736" s="27"/>
      <c r="H736" s="27"/>
      <c r="I736" s="27"/>
      <c r="J736" s="27"/>
      <c r="K736" s="27"/>
      <c r="L736" s="27"/>
      <c r="M736" s="27"/>
      <c r="N736" s="27"/>
      <c r="O736" s="27"/>
    </row>
    <row r="737" spans="1:15">
      <c r="A737" s="27"/>
      <c r="B737" s="27"/>
      <c r="C737" s="125" t="s">
        <v>2474</v>
      </c>
      <c r="D737" s="126" t="s">
        <v>1063</v>
      </c>
      <c r="E737" s="106"/>
      <c r="F737" s="27"/>
      <c r="G737" s="27"/>
      <c r="H737" s="27"/>
      <c r="I737" s="27"/>
      <c r="J737" s="27"/>
      <c r="K737" s="27"/>
      <c r="L737" s="27"/>
      <c r="M737" s="27"/>
      <c r="N737" s="27"/>
      <c r="O737" s="27"/>
    </row>
    <row r="738" spans="1:15">
      <c r="A738" s="27"/>
      <c r="B738" s="27"/>
      <c r="C738" s="125" t="s">
        <v>2475</v>
      </c>
      <c r="D738" s="126" t="s">
        <v>2476</v>
      </c>
      <c r="E738" s="106"/>
      <c r="F738" s="27"/>
      <c r="G738" s="27"/>
      <c r="H738" s="27"/>
      <c r="I738" s="27"/>
      <c r="J738" s="27"/>
      <c r="K738" s="27"/>
      <c r="L738" s="27"/>
      <c r="M738" s="27"/>
      <c r="N738" s="27"/>
      <c r="O738" s="27"/>
    </row>
    <row r="739" spans="1:15">
      <c r="A739" s="27"/>
      <c r="B739" s="27"/>
      <c r="C739" s="125"/>
      <c r="D739" s="156" t="s">
        <v>1064</v>
      </c>
      <c r="E739" s="106"/>
      <c r="F739" s="27"/>
      <c r="G739" s="27"/>
      <c r="H739" s="27"/>
      <c r="I739" s="27"/>
      <c r="J739" s="27"/>
      <c r="K739" s="27"/>
      <c r="L739" s="27"/>
      <c r="M739" s="27"/>
      <c r="N739" s="27"/>
      <c r="O739" s="27"/>
    </row>
    <row r="740" spans="1:15">
      <c r="A740" s="27"/>
      <c r="B740" s="27"/>
      <c r="C740" s="125" t="s">
        <v>2477</v>
      </c>
      <c r="D740" s="126" t="s">
        <v>1064</v>
      </c>
      <c r="E740" s="106"/>
      <c r="F740" s="27"/>
      <c r="G740" s="27"/>
      <c r="H740" s="27"/>
      <c r="I740" s="27"/>
      <c r="J740" s="27"/>
      <c r="K740" s="27"/>
      <c r="L740" s="27"/>
      <c r="M740" s="27"/>
      <c r="N740" s="27"/>
      <c r="O740" s="27"/>
    </row>
    <row r="741" spans="1:15">
      <c r="A741" s="27"/>
      <c r="B741" s="27"/>
      <c r="C741" s="125" t="s">
        <v>2478</v>
      </c>
      <c r="D741" s="126" t="s">
        <v>2479</v>
      </c>
      <c r="E741" s="106"/>
      <c r="F741" s="27"/>
      <c r="G741" s="27"/>
      <c r="H741" s="27"/>
      <c r="I741" s="27"/>
      <c r="J741" s="27"/>
      <c r="K741" s="27"/>
      <c r="L741" s="27"/>
      <c r="M741" s="27"/>
      <c r="N741" s="27"/>
      <c r="O741" s="27"/>
    </row>
    <row r="742" spans="1:15">
      <c r="A742" s="27"/>
      <c r="B742" s="27"/>
      <c r="C742" s="125"/>
      <c r="D742" s="156" t="s">
        <v>1065</v>
      </c>
      <c r="E742" s="106"/>
      <c r="F742" s="27"/>
      <c r="G742" s="27"/>
      <c r="H742" s="27"/>
      <c r="I742" s="27"/>
      <c r="J742" s="27"/>
      <c r="K742" s="27"/>
      <c r="L742" s="27"/>
      <c r="M742" s="27"/>
      <c r="N742" s="27"/>
      <c r="O742" s="27"/>
    </row>
    <row r="743" spans="1:15">
      <c r="A743" s="27"/>
      <c r="B743" s="27"/>
      <c r="C743" s="125" t="s">
        <v>2480</v>
      </c>
      <c r="D743" s="126" t="s">
        <v>1065</v>
      </c>
      <c r="E743" s="106"/>
      <c r="F743" s="27"/>
      <c r="G743" s="27"/>
      <c r="H743" s="27"/>
      <c r="I743" s="27"/>
      <c r="J743" s="27"/>
      <c r="K743" s="27"/>
      <c r="L743" s="27"/>
      <c r="M743" s="27"/>
      <c r="N743" s="27"/>
      <c r="O743" s="27"/>
    </row>
    <row r="744" spans="1:15">
      <c r="A744" s="27"/>
      <c r="B744" s="27"/>
      <c r="C744" s="125" t="s">
        <v>2481</v>
      </c>
      <c r="D744" s="126" t="s">
        <v>2482</v>
      </c>
      <c r="E744" s="106"/>
      <c r="F744" s="27"/>
      <c r="G744" s="27"/>
      <c r="H744" s="27"/>
      <c r="I744" s="27"/>
      <c r="J744" s="27"/>
      <c r="K744" s="27"/>
      <c r="L744" s="27"/>
      <c r="M744" s="27"/>
      <c r="N744" s="27"/>
      <c r="O744" s="27"/>
    </row>
    <row r="745" spans="1:15">
      <c r="A745" s="27"/>
      <c r="B745" s="27"/>
      <c r="C745" s="125"/>
      <c r="D745" s="156" t="s">
        <v>1066</v>
      </c>
      <c r="E745" s="106"/>
      <c r="F745" s="27"/>
      <c r="G745" s="27"/>
      <c r="H745" s="27"/>
      <c r="I745" s="27"/>
      <c r="J745" s="27"/>
      <c r="K745" s="27"/>
      <c r="L745" s="27"/>
      <c r="M745" s="27"/>
      <c r="N745" s="27"/>
      <c r="O745" s="27"/>
    </row>
    <row r="746" spans="1:15">
      <c r="A746" s="27"/>
      <c r="B746" s="27"/>
      <c r="C746" s="125" t="s">
        <v>2483</v>
      </c>
      <c r="D746" s="126" t="s">
        <v>1066</v>
      </c>
      <c r="E746" s="106"/>
      <c r="F746" s="27"/>
      <c r="G746" s="27"/>
      <c r="H746" s="27"/>
      <c r="I746" s="27"/>
      <c r="J746" s="27"/>
      <c r="K746" s="27"/>
      <c r="L746" s="27"/>
      <c r="M746" s="27"/>
      <c r="N746" s="27"/>
      <c r="O746" s="27"/>
    </row>
    <row r="747" spans="1:15">
      <c r="A747" s="27"/>
      <c r="B747" s="27"/>
      <c r="C747" s="125" t="s">
        <v>2484</v>
      </c>
      <c r="D747" s="126" t="s">
        <v>2485</v>
      </c>
      <c r="E747" s="106"/>
      <c r="F747" s="27"/>
      <c r="G747" s="27"/>
      <c r="H747" s="27"/>
      <c r="I747" s="27"/>
      <c r="J747" s="27"/>
      <c r="K747" s="27"/>
      <c r="L747" s="27"/>
      <c r="M747" s="27"/>
      <c r="N747" s="27"/>
      <c r="O747" s="27"/>
    </row>
    <row r="748" spans="1:15">
      <c r="A748" s="27"/>
      <c r="B748" s="27"/>
      <c r="C748" s="125"/>
      <c r="D748" s="156" t="s">
        <v>1067</v>
      </c>
      <c r="E748" s="106"/>
      <c r="F748" s="27"/>
      <c r="G748" s="27"/>
      <c r="H748" s="27"/>
      <c r="I748" s="27"/>
      <c r="J748" s="27"/>
      <c r="K748" s="27"/>
      <c r="L748" s="27"/>
      <c r="M748" s="27"/>
      <c r="N748" s="27"/>
      <c r="O748" s="27"/>
    </row>
    <row r="749" spans="1:15">
      <c r="A749" s="27"/>
      <c r="B749" s="27"/>
      <c r="C749" s="125" t="s">
        <v>2486</v>
      </c>
      <c r="D749" s="126" t="s">
        <v>1067</v>
      </c>
      <c r="E749" s="106"/>
      <c r="F749" s="27"/>
      <c r="G749" s="27"/>
      <c r="H749" s="27"/>
      <c r="I749" s="27"/>
      <c r="J749" s="27"/>
      <c r="K749" s="27"/>
      <c r="L749" s="27"/>
      <c r="M749" s="27"/>
      <c r="N749" s="27"/>
      <c r="O749" s="27"/>
    </row>
    <row r="750" spans="1:15">
      <c r="A750" s="27"/>
      <c r="B750" s="27"/>
      <c r="C750" s="125" t="s">
        <v>2487</v>
      </c>
      <c r="D750" s="126" t="s">
        <v>2488</v>
      </c>
      <c r="E750" s="106"/>
      <c r="F750" s="27"/>
      <c r="G750" s="27"/>
      <c r="H750" s="27"/>
      <c r="I750" s="27"/>
      <c r="J750" s="27"/>
      <c r="K750" s="27"/>
      <c r="L750" s="27"/>
      <c r="M750" s="27"/>
      <c r="N750" s="27"/>
      <c r="O750" s="27"/>
    </row>
    <row r="751" spans="1:15">
      <c r="A751" s="27"/>
      <c r="B751" s="27"/>
      <c r="C751" s="125"/>
      <c r="D751" s="128" t="s">
        <v>1602</v>
      </c>
      <c r="E751" s="106"/>
      <c r="F751" s="27"/>
      <c r="G751" s="27"/>
      <c r="H751" s="27"/>
      <c r="I751" s="27"/>
      <c r="J751" s="27"/>
      <c r="K751" s="27"/>
      <c r="L751" s="27"/>
      <c r="M751" s="27"/>
      <c r="N751" s="27"/>
      <c r="O751" s="27"/>
    </row>
    <row r="752" spans="1:15">
      <c r="A752" s="27"/>
      <c r="B752" s="27"/>
      <c r="C752" s="125" t="s">
        <v>2489</v>
      </c>
      <c r="D752" s="126" t="s">
        <v>1068</v>
      </c>
      <c r="E752" s="106"/>
      <c r="F752" s="27"/>
      <c r="G752" s="27"/>
      <c r="H752" s="27"/>
      <c r="I752" s="27"/>
      <c r="J752" s="27"/>
      <c r="K752" s="27"/>
      <c r="L752" s="27"/>
      <c r="M752" s="27"/>
      <c r="N752" s="27"/>
      <c r="O752" s="27"/>
    </row>
    <row r="753" spans="1:15">
      <c r="A753" s="27"/>
      <c r="B753" s="27"/>
      <c r="C753" s="125"/>
      <c r="D753" s="156" t="s">
        <v>1069</v>
      </c>
      <c r="E753" s="106"/>
      <c r="F753" s="27"/>
      <c r="G753" s="27"/>
      <c r="H753" s="27"/>
      <c r="I753" s="27"/>
      <c r="J753" s="27"/>
      <c r="K753" s="27"/>
      <c r="L753" s="27"/>
      <c r="M753" s="27"/>
      <c r="N753" s="27"/>
      <c r="O753" s="27"/>
    </row>
    <row r="754" spans="1:15">
      <c r="A754" s="27"/>
      <c r="B754" s="27"/>
      <c r="C754" s="125" t="s">
        <v>2490</v>
      </c>
      <c r="D754" s="126" t="s">
        <v>2491</v>
      </c>
      <c r="E754" s="106"/>
      <c r="F754" s="27"/>
      <c r="G754" s="27"/>
      <c r="H754" s="27"/>
      <c r="I754" s="27"/>
      <c r="J754" s="27"/>
      <c r="K754" s="27"/>
      <c r="L754" s="27"/>
      <c r="M754" s="27"/>
      <c r="N754" s="27"/>
      <c r="O754" s="27"/>
    </row>
    <row r="755" spans="1:15">
      <c r="A755" s="27"/>
      <c r="B755" s="27"/>
      <c r="C755" s="125" t="s">
        <v>2492</v>
      </c>
      <c r="D755" s="126" t="s">
        <v>2493</v>
      </c>
      <c r="E755" s="106"/>
      <c r="F755" s="27"/>
      <c r="G755" s="27"/>
      <c r="H755" s="27"/>
      <c r="I755" s="27"/>
      <c r="J755" s="27"/>
      <c r="K755" s="27"/>
      <c r="L755" s="27"/>
      <c r="M755" s="27"/>
      <c r="N755" s="27"/>
      <c r="O755" s="27"/>
    </row>
    <row r="756" spans="1:15">
      <c r="A756" s="27"/>
      <c r="B756" s="27"/>
      <c r="C756" s="125" t="s">
        <v>2494</v>
      </c>
      <c r="D756" s="126" t="s">
        <v>2495</v>
      </c>
      <c r="E756" s="106"/>
      <c r="F756" s="27"/>
      <c r="G756" s="27"/>
      <c r="H756" s="27"/>
      <c r="I756" s="27"/>
      <c r="J756" s="27"/>
      <c r="K756" s="27"/>
      <c r="L756" s="27"/>
      <c r="M756" s="27"/>
      <c r="N756" s="27"/>
      <c r="O756" s="27"/>
    </row>
    <row r="757" spans="1:15">
      <c r="A757" s="27"/>
      <c r="B757" s="27"/>
      <c r="C757" s="125"/>
      <c r="D757" s="156" t="s">
        <v>1070</v>
      </c>
      <c r="E757" s="106"/>
      <c r="F757" s="27"/>
      <c r="G757" s="27"/>
      <c r="H757" s="27"/>
      <c r="I757" s="27"/>
      <c r="J757" s="27"/>
      <c r="K757" s="27"/>
      <c r="L757" s="27"/>
      <c r="M757" s="27"/>
      <c r="N757" s="27"/>
      <c r="O757" s="27"/>
    </row>
    <row r="758" spans="1:15">
      <c r="A758" s="27"/>
      <c r="B758" s="27"/>
      <c r="C758" s="125" t="s">
        <v>2496</v>
      </c>
      <c r="D758" s="126" t="s">
        <v>1070</v>
      </c>
      <c r="E758" s="106"/>
      <c r="F758" s="27"/>
      <c r="G758" s="27"/>
      <c r="H758" s="27"/>
      <c r="I758" s="27"/>
      <c r="J758" s="27"/>
      <c r="K758" s="27"/>
      <c r="L758" s="27"/>
      <c r="M758" s="27"/>
      <c r="N758" s="27"/>
      <c r="O758" s="27"/>
    </row>
    <row r="759" spans="1:15">
      <c r="A759" s="27"/>
      <c r="B759" s="27"/>
      <c r="C759" s="125" t="s">
        <v>2497</v>
      </c>
      <c r="D759" s="126" t="s">
        <v>2498</v>
      </c>
      <c r="E759" s="106"/>
      <c r="F759" s="27"/>
      <c r="G759" s="27"/>
      <c r="H759" s="27"/>
      <c r="I759" s="27"/>
      <c r="J759" s="27"/>
      <c r="K759" s="27"/>
      <c r="L759" s="27"/>
      <c r="M759" s="27"/>
      <c r="N759" s="27"/>
      <c r="O759" s="27"/>
    </row>
    <row r="760" spans="1:15">
      <c r="A760" s="27"/>
      <c r="B760" s="27"/>
      <c r="C760" s="125"/>
      <c r="D760" s="156" t="s">
        <v>1071</v>
      </c>
      <c r="E760" s="106"/>
      <c r="F760" s="27"/>
      <c r="G760" s="27"/>
      <c r="H760" s="27"/>
      <c r="I760" s="27"/>
      <c r="J760" s="27"/>
      <c r="K760" s="27"/>
      <c r="L760" s="27"/>
      <c r="M760" s="27"/>
      <c r="N760" s="27"/>
      <c r="O760" s="27"/>
    </row>
    <row r="761" spans="1:15">
      <c r="A761" s="27"/>
      <c r="B761" s="27"/>
      <c r="C761" s="125" t="s">
        <v>2499</v>
      </c>
      <c r="D761" s="126" t="s">
        <v>2500</v>
      </c>
      <c r="E761" s="106"/>
      <c r="F761" s="27"/>
      <c r="G761" s="27"/>
      <c r="H761" s="27"/>
      <c r="I761" s="27"/>
      <c r="J761" s="27"/>
      <c r="K761" s="27"/>
      <c r="L761" s="27"/>
      <c r="M761" s="27"/>
      <c r="N761" s="27"/>
      <c r="O761" s="27"/>
    </row>
    <row r="762" spans="1:15">
      <c r="A762" s="27"/>
      <c r="B762" s="27"/>
      <c r="C762" s="125" t="s">
        <v>2501</v>
      </c>
      <c r="D762" s="126" t="s">
        <v>2502</v>
      </c>
      <c r="E762" s="106"/>
      <c r="F762" s="27"/>
      <c r="G762" s="27"/>
      <c r="H762" s="27"/>
      <c r="I762" s="27"/>
      <c r="J762" s="27"/>
      <c r="K762" s="27"/>
      <c r="L762" s="27"/>
      <c r="M762" s="27"/>
      <c r="N762" s="27"/>
      <c r="O762" s="27"/>
    </row>
    <row r="763" spans="1:15">
      <c r="A763" s="27"/>
      <c r="B763" s="27"/>
      <c r="C763" s="125" t="s">
        <v>2503</v>
      </c>
      <c r="D763" s="126" t="s">
        <v>2504</v>
      </c>
      <c r="E763" s="106"/>
      <c r="F763" s="27"/>
      <c r="G763" s="27"/>
      <c r="H763" s="27"/>
      <c r="I763" s="27"/>
      <c r="J763" s="27"/>
      <c r="K763" s="27"/>
      <c r="L763" s="27"/>
      <c r="M763" s="27"/>
      <c r="N763" s="27"/>
      <c r="O763" s="27"/>
    </row>
    <row r="764" spans="1:15">
      <c r="A764" s="27"/>
      <c r="B764" s="27"/>
      <c r="C764" s="125"/>
      <c r="D764" s="156" t="s">
        <v>1072</v>
      </c>
      <c r="E764" s="106"/>
      <c r="F764" s="27"/>
      <c r="G764" s="27"/>
      <c r="H764" s="27"/>
      <c r="I764" s="27"/>
      <c r="J764" s="27"/>
      <c r="K764" s="27"/>
      <c r="L764" s="27"/>
      <c r="M764" s="27"/>
      <c r="N764" s="27"/>
      <c r="O764" s="27"/>
    </row>
    <row r="765" spans="1:15">
      <c r="A765" s="27"/>
      <c r="B765" s="27"/>
      <c r="C765" s="125" t="s">
        <v>2505</v>
      </c>
      <c r="D765" s="126" t="s">
        <v>1072</v>
      </c>
      <c r="E765" s="106"/>
      <c r="F765" s="27"/>
      <c r="G765" s="27"/>
      <c r="H765" s="27"/>
      <c r="I765" s="27"/>
      <c r="J765" s="27"/>
      <c r="K765" s="27"/>
      <c r="L765" s="27"/>
      <c r="M765" s="27"/>
      <c r="N765" s="27"/>
      <c r="O765" s="27"/>
    </row>
    <row r="766" spans="1:15">
      <c r="A766" s="27"/>
      <c r="B766" s="27"/>
      <c r="C766" s="125" t="s">
        <v>2506</v>
      </c>
      <c r="D766" s="126" t="s">
        <v>2507</v>
      </c>
      <c r="E766" s="106"/>
      <c r="F766" s="27"/>
      <c r="G766" s="27"/>
      <c r="H766" s="27"/>
      <c r="I766" s="27"/>
      <c r="J766" s="27"/>
      <c r="K766" s="27"/>
      <c r="L766" s="27"/>
      <c r="M766" s="27"/>
      <c r="N766" s="27"/>
      <c r="O766" s="27"/>
    </row>
    <row r="767" spans="1:15">
      <c r="A767" s="27"/>
      <c r="B767" s="27"/>
      <c r="C767" s="125"/>
      <c r="D767" s="156" t="s">
        <v>1073</v>
      </c>
      <c r="E767" s="106"/>
      <c r="F767" s="27"/>
      <c r="G767" s="27"/>
      <c r="H767" s="27"/>
      <c r="I767" s="27"/>
      <c r="J767" s="27"/>
      <c r="K767" s="27"/>
      <c r="L767" s="27"/>
      <c r="M767" s="27"/>
      <c r="N767" s="27"/>
      <c r="O767" s="27"/>
    </row>
    <row r="768" spans="1:15">
      <c r="A768" s="27"/>
      <c r="B768" s="27"/>
      <c r="C768" s="125" t="s">
        <v>2508</v>
      </c>
      <c r="D768" s="126" t="s">
        <v>2509</v>
      </c>
      <c r="E768" s="106"/>
      <c r="F768" s="27"/>
      <c r="G768" s="27"/>
      <c r="H768" s="27"/>
      <c r="I768" s="27"/>
      <c r="J768" s="27"/>
      <c r="K768" s="27"/>
      <c r="L768" s="27"/>
      <c r="M768" s="27"/>
      <c r="N768" s="27"/>
      <c r="O768" s="27"/>
    </row>
    <row r="769" spans="1:15">
      <c r="A769" s="27"/>
      <c r="B769" s="27"/>
      <c r="C769" s="125" t="s">
        <v>2510</v>
      </c>
      <c r="D769" s="126" t="s">
        <v>2511</v>
      </c>
      <c r="E769" s="106"/>
      <c r="F769" s="27"/>
      <c r="G769" s="27"/>
      <c r="H769" s="27"/>
      <c r="I769" s="27"/>
      <c r="J769" s="27"/>
      <c r="K769" s="27"/>
      <c r="L769" s="27"/>
      <c r="M769" s="27"/>
      <c r="N769" s="27"/>
      <c r="O769" s="27"/>
    </row>
    <row r="770" spans="1:15">
      <c r="A770" s="27"/>
      <c r="B770" s="27"/>
      <c r="C770" s="125" t="s">
        <v>2512</v>
      </c>
      <c r="D770" s="126" t="s">
        <v>2513</v>
      </c>
      <c r="E770" s="106"/>
      <c r="F770" s="27"/>
      <c r="G770" s="27"/>
      <c r="H770" s="27"/>
      <c r="I770" s="27"/>
      <c r="J770" s="27"/>
      <c r="K770" s="27"/>
      <c r="L770" s="27"/>
      <c r="M770" s="27"/>
      <c r="N770" s="27"/>
      <c r="O770" s="27"/>
    </row>
    <row r="771" spans="1:15">
      <c r="A771" s="27"/>
      <c r="B771" s="27"/>
      <c r="C771" s="125" t="s">
        <v>2514</v>
      </c>
      <c r="D771" s="126" t="s">
        <v>2515</v>
      </c>
      <c r="E771" s="106"/>
      <c r="F771" s="27"/>
      <c r="G771" s="27"/>
      <c r="H771" s="27"/>
      <c r="I771" s="27"/>
      <c r="J771" s="27"/>
      <c r="K771" s="27"/>
      <c r="L771" s="27"/>
      <c r="M771" s="27"/>
      <c r="N771" s="27"/>
      <c r="O771" s="27"/>
    </row>
    <row r="772" spans="1:15">
      <c r="A772" s="27"/>
      <c r="B772" s="27"/>
      <c r="C772" s="125"/>
      <c r="D772" s="156" t="s">
        <v>1074</v>
      </c>
      <c r="E772" s="106"/>
      <c r="F772" s="27"/>
      <c r="G772" s="27"/>
      <c r="H772" s="27"/>
      <c r="I772" s="27"/>
      <c r="J772" s="27"/>
      <c r="K772" s="27"/>
      <c r="L772" s="27"/>
      <c r="M772" s="27"/>
      <c r="N772" s="27"/>
      <c r="O772" s="27"/>
    </row>
    <row r="773" spans="1:15">
      <c r="A773" s="27"/>
      <c r="B773" s="27"/>
      <c r="C773" s="125" t="s">
        <v>2516</v>
      </c>
      <c r="D773" s="126" t="s">
        <v>2517</v>
      </c>
      <c r="E773" s="106"/>
      <c r="F773" s="27"/>
      <c r="G773" s="27"/>
      <c r="H773" s="27"/>
      <c r="I773" s="27"/>
      <c r="J773" s="27"/>
      <c r="K773" s="27"/>
      <c r="L773" s="27"/>
      <c r="M773" s="27"/>
      <c r="N773" s="27"/>
      <c r="O773" s="27"/>
    </row>
    <row r="774" spans="1:15">
      <c r="A774" s="27"/>
      <c r="B774" s="27"/>
      <c r="C774" s="125" t="s">
        <v>2518</v>
      </c>
      <c r="D774" s="126" t="s">
        <v>2519</v>
      </c>
      <c r="E774" s="106"/>
      <c r="F774" s="27"/>
      <c r="G774" s="27"/>
      <c r="H774" s="27"/>
      <c r="I774" s="27"/>
      <c r="J774" s="27"/>
      <c r="K774" s="27"/>
      <c r="L774" s="27"/>
      <c r="M774" s="27"/>
      <c r="N774" s="27"/>
      <c r="O774" s="27"/>
    </row>
    <row r="775" spans="1:15">
      <c r="A775" s="27"/>
      <c r="B775" s="27"/>
      <c r="C775" s="125" t="s">
        <v>2520</v>
      </c>
      <c r="D775" s="126" t="s">
        <v>2521</v>
      </c>
      <c r="E775" s="106"/>
      <c r="F775" s="27"/>
      <c r="G775" s="27"/>
      <c r="H775" s="27"/>
      <c r="I775" s="27"/>
      <c r="J775" s="27"/>
      <c r="K775" s="27"/>
      <c r="L775" s="27"/>
      <c r="M775" s="27"/>
      <c r="N775" s="27"/>
      <c r="O775" s="27"/>
    </row>
    <row r="776" spans="1:15">
      <c r="A776" s="27"/>
      <c r="B776" s="27"/>
      <c r="C776" s="125"/>
      <c r="D776" s="128" t="s">
        <v>1603</v>
      </c>
      <c r="E776" s="106"/>
      <c r="F776" s="27"/>
      <c r="G776" s="27"/>
      <c r="H776" s="27"/>
      <c r="I776" s="27"/>
      <c r="J776" s="27"/>
      <c r="K776" s="27"/>
      <c r="L776" s="27"/>
      <c r="M776" s="27"/>
      <c r="N776" s="27"/>
      <c r="O776" s="27"/>
    </row>
    <row r="777" spans="1:15">
      <c r="A777" s="27"/>
      <c r="B777" s="27"/>
      <c r="C777" s="125" t="s">
        <v>2522</v>
      </c>
      <c r="D777" s="126" t="s">
        <v>1075</v>
      </c>
      <c r="E777" s="106"/>
      <c r="F777" s="27"/>
      <c r="G777" s="27"/>
      <c r="H777" s="27"/>
      <c r="I777" s="27"/>
      <c r="J777" s="27"/>
      <c r="K777" s="27"/>
      <c r="L777" s="27"/>
      <c r="M777" s="27"/>
      <c r="N777" s="27"/>
      <c r="O777" s="27"/>
    </row>
    <row r="778" spans="1:15">
      <c r="A778" s="27"/>
      <c r="B778" s="27"/>
      <c r="C778" s="125"/>
      <c r="D778" s="156" t="s">
        <v>5964</v>
      </c>
      <c r="E778" s="106"/>
      <c r="F778" s="27"/>
      <c r="G778" s="27"/>
      <c r="H778" s="27"/>
      <c r="I778" s="27"/>
      <c r="J778" s="27"/>
      <c r="K778" s="27"/>
      <c r="L778" s="27"/>
      <c r="M778" s="27"/>
      <c r="N778" s="27"/>
      <c r="O778" s="27"/>
    </row>
    <row r="779" spans="1:15">
      <c r="A779" s="27"/>
      <c r="B779" s="27"/>
      <c r="C779" s="125" t="s">
        <v>2523</v>
      </c>
      <c r="D779" s="126" t="s">
        <v>5964</v>
      </c>
      <c r="E779" s="106"/>
      <c r="F779" s="27"/>
      <c r="G779" s="27"/>
      <c r="H779" s="27"/>
      <c r="I779" s="27"/>
      <c r="J779" s="27"/>
      <c r="K779" s="27"/>
      <c r="L779" s="27"/>
      <c r="M779" s="27"/>
      <c r="N779" s="27"/>
      <c r="O779" s="27"/>
    </row>
    <row r="780" spans="1:15">
      <c r="A780" s="27"/>
      <c r="B780" s="27"/>
      <c r="C780" s="125" t="s">
        <v>2524</v>
      </c>
      <c r="D780" s="126" t="s">
        <v>5965</v>
      </c>
      <c r="E780" s="106"/>
      <c r="F780" s="27"/>
      <c r="G780" s="27"/>
      <c r="H780" s="27"/>
      <c r="I780" s="27"/>
      <c r="J780" s="27"/>
      <c r="K780" s="27"/>
      <c r="L780" s="27"/>
      <c r="M780" s="27"/>
      <c r="N780" s="27"/>
      <c r="O780" s="27"/>
    </row>
    <row r="781" spans="1:15">
      <c r="A781" s="27"/>
      <c r="B781" s="27"/>
      <c r="C781" s="125"/>
      <c r="D781" s="156" t="s">
        <v>1076</v>
      </c>
      <c r="E781" s="106"/>
      <c r="F781" s="27"/>
      <c r="G781" s="27"/>
      <c r="H781" s="27"/>
      <c r="I781" s="27"/>
      <c r="J781" s="27"/>
      <c r="K781" s="27"/>
      <c r="L781" s="27"/>
      <c r="M781" s="27"/>
      <c r="N781" s="27"/>
      <c r="O781" s="27"/>
    </row>
    <row r="782" spans="1:15">
      <c r="A782" s="27"/>
      <c r="B782" s="27"/>
      <c r="C782" s="125" t="s">
        <v>2525</v>
      </c>
      <c r="D782" s="126" t="s">
        <v>2526</v>
      </c>
      <c r="E782" s="106"/>
      <c r="F782" s="27"/>
      <c r="G782" s="27"/>
      <c r="H782" s="27"/>
      <c r="I782" s="27"/>
      <c r="J782" s="27"/>
      <c r="K782" s="27"/>
      <c r="L782" s="27"/>
      <c r="M782" s="27"/>
      <c r="N782" s="27"/>
      <c r="O782" s="27"/>
    </row>
    <row r="783" spans="1:15">
      <c r="A783" s="27"/>
      <c r="B783" s="27"/>
      <c r="C783" s="125" t="s">
        <v>2527</v>
      </c>
      <c r="D783" s="126" t="s">
        <v>2528</v>
      </c>
      <c r="E783" s="106"/>
      <c r="F783" s="27"/>
      <c r="G783" s="27"/>
      <c r="H783" s="27"/>
      <c r="I783" s="27"/>
      <c r="J783" s="27"/>
      <c r="K783" s="27"/>
      <c r="L783" s="27"/>
      <c r="M783" s="27"/>
      <c r="N783" s="27"/>
      <c r="O783" s="27"/>
    </row>
    <row r="784" spans="1:15">
      <c r="A784" s="27"/>
      <c r="B784" s="27"/>
      <c r="C784" s="125" t="s">
        <v>2529</v>
      </c>
      <c r="D784" s="126" t="s">
        <v>2530</v>
      </c>
      <c r="E784" s="106"/>
      <c r="F784" s="27"/>
      <c r="G784" s="27"/>
      <c r="H784" s="27"/>
      <c r="I784" s="27"/>
      <c r="J784" s="27"/>
      <c r="K784" s="27"/>
      <c r="L784" s="27"/>
      <c r="M784" s="27"/>
      <c r="N784" s="27"/>
      <c r="O784" s="27"/>
    </row>
    <row r="785" spans="1:15">
      <c r="A785" s="27"/>
      <c r="B785" s="27"/>
      <c r="C785" s="125" t="s">
        <v>2531</v>
      </c>
      <c r="D785" s="126" t="s">
        <v>2532</v>
      </c>
      <c r="E785" s="106"/>
      <c r="F785" s="27"/>
      <c r="G785" s="27"/>
      <c r="H785" s="27"/>
      <c r="I785" s="27"/>
      <c r="J785" s="27"/>
      <c r="K785" s="27"/>
      <c r="L785" s="27"/>
      <c r="M785" s="27"/>
      <c r="N785" s="27"/>
      <c r="O785" s="27"/>
    </row>
    <row r="786" spans="1:15">
      <c r="A786" s="27"/>
      <c r="B786" s="27"/>
      <c r="C786" s="125" t="s">
        <v>2533</v>
      </c>
      <c r="D786" s="126" t="s">
        <v>2534</v>
      </c>
      <c r="E786" s="106"/>
      <c r="F786" s="27"/>
      <c r="G786" s="27"/>
      <c r="H786" s="27"/>
      <c r="I786" s="27"/>
      <c r="J786" s="27"/>
      <c r="K786" s="27"/>
      <c r="L786" s="27"/>
      <c r="M786" s="27"/>
      <c r="N786" s="27"/>
      <c r="O786" s="27"/>
    </row>
    <row r="787" spans="1:15">
      <c r="A787" s="27"/>
      <c r="B787" s="27"/>
      <c r="C787" s="125" t="s">
        <v>2535</v>
      </c>
      <c r="D787" s="126" t="s">
        <v>2536</v>
      </c>
      <c r="E787" s="106"/>
      <c r="F787" s="27"/>
      <c r="G787" s="27"/>
      <c r="H787" s="27"/>
      <c r="I787" s="27"/>
      <c r="J787" s="27"/>
      <c r="K787" s="27"/>
      <c r="L787" s="27"/>
      <c r="M787" s="27"/>
      <c r="N787" s="27"/>
      <c r="O787" s="27"/>
    </row>
    <row r="788" spans="1:15">
      <c r="A788" s="27"/>
      <c r="B788" s="27"/>
      <c r="C788" s="125"/>
      <c r="D788" s="156" t="s">
        <v>1077</v>
      </c>
      <c r="E788" s="106"/>
      <c r="F788" s="27"/>
      <c r="G788" s="27"/>
      <c r="H788" s="27"/>
      <c r="I788" s="27"/>
      <c r="J788" s="27"/>
      <c r="K788" s="27"/>
      <c r="L788" s="27"/>
      <c r="M788" s="27"/>
      <c r="N788" s="27"/>
      <c r="O788" s="27"/>
    </row>
    <row r="789" spans="1:15">
      <c r="A789" s="27"/>
      <c r="B789" s="27"/>
      <c r="C789" s="125" t="s">
        <v>2537</v>
      </c>
      <c r="D789" s="126" t="s">
        <v>1077</v>
      </c>
      <c r="E789" s="106"/>
      <c r="F789" s="27"/>
      <c r="G789" s="27"/>
      <c r="H789" s="27"/>
      <c r="I789" s="27"/>
      <c r="J789" s="27"/>
      <c r="K789" s="27"/>
      <c r="L789" s="27"/>
      <c r="M789" s="27"/>
      <c r="N789" s="27"/>
      <c r="O789" s="27"/>
    </row>
    <row r="790" spans="1:15">
      <c r="A790" s="27"/>
      <c r="B790" s="27"/>
      <c r="C790" s="125" t="s">
        <v>2538</v>
      </c>
      <c r="D790" s="126" t="s">
        <v>2539</v>
      </c>
      <c r="E790" s="106"/>
      <c r="F790" s="27"/>
      <c r="G790" s="27"/>
      <c r="H790" s="27"/>
      <c r="I790" s="27"/>
      <c r="J790" s="27"/>
      <c r="K790" s="27"/>
      <c r="L790" s="27"/>
      <c r="M790" s="27"/>
      <c r="N790" s="27"/>
      <c r="O790" s="27"/>
    </row>
    <row r="791" spans="1:15">
      <c r="A791" s="27"/>
      <c r="B791" s="27"/>
      <c r="C791" s="125"/>
      <c r="D791" s="156" t="s">
        <v>1078</v>
      </c>
      <c r="E791" s="106"/>
      <c r="F791" s="27"/>
      <c r="G791" s="27"/>
      <c r="H791" s="27"/>
      <c r="I791" s="27"/>
      <c r="J791" s="27"/>
      <c r="K791" s="27"/>
      <c r="L791" s="27"/>
      <c r="M791" s="27"/>
      <c r="N791" s="27"/>
      <c r="O791" s="27"/>
    </row>
    <row r="792" spans="1:15">
      <c r="A792" s="27"/>
      <c r="B792" s="27"/>
      <c r="C792" s="125" t="s">
        <v>2540</v>
      </c>
      <c r="D792" s="126" t="s">
        <v>2541</v>
      </c>
      <c r="E792" s="106"/>
      <c r="F792" s="27"/>
      <c r="G792" s="27"/>
      <c r="H792" s="27"/>
      <c r="I792" s="27"/>
      <c r="J792" s="27"/>
      <c r="K792" s="27"/>
      <c r="L792" s="27"/>
      <c r="M792" s="27"/>
      <c r="N792" s="27"/>
      <c r="O792" s="27"/>
    </row>
    <row r="793" spans="1:15">
      <c r="A793" s="27"/>
      <c r="B793" s="27"/>
      <c r="C793" s="125" t="s">
        <v>2542</v>
      </c>
      <c r="D793" s="126" t="s">
        <v>2543</v>
      </c>
      <c r="E793" s="106"/>
      <c r="F793" s="27"/>
      <c r="G793" s="27"/>
      <c r="H793" s="27"/>
      <c r="I793" s="27"/>
      <c r="J793" s="27"/>
      <c r="K793" s="27"/>
      <c r="L793" s="27"/>
      <c r="M793" s="27"/>
      <c r="N793" s="27"/>
      <c r="O793" s="27"/>
    </row>
    <row r="794" spans="1:15">
      <c r="A794" s="27"/>
      <c r="B794" s="27"/>
      <c r="C794" s="125" t="s">
        <v>2544</v>
      </c>
      <c r="D794" s="126" t="s">
        <v>2545</v>
      </c>
      <c r="E794" s="106"/>
      <c r="F794" s="27"/>
      <c r="G794" s="27"/>
      <c r="H794" s="27"/>
      <c r="I794" s="27"/>
      <c r="J794" s="27"/>
      <c r="K794" s="27"/>
      <c r="L794" s="27"/>
      <c r="M794" s="27"/>
      <c r="N794" s="27"/>
      <c r="O794" s="27"/>
    </row>
    <row r="795" spans="1:15">
      <c r="A795" s="27"/>
      <c r="B795" s="27"/>
      <c r="C795" s="125" t="s">
        <v>2546</v>
      </c>
      <c r="D795" s="126" t="s">
        <v>2547</v>
      </c>
      <c r="E795" s="106"/>
      <c r="F795" s="27"/>
      <c r="G795" s="27"/>
      <c r="H795" s="27"/>
      <c r="I795" s="27"/>
      <c r="J795" s="27"/>
      <c r="K795" s="27"/>
      <c r="L795" s="27"/>
      <c r="M795" s="27"/>
      <c r="N795" s="27"/>
      <c r="O795" s="27"/>
    </row>
    <row r="796" spans="1:15">
      <c r="A796" s="27"/>
      <c r="B796" s="27"/>
      <c r="C796" s="125"/>
      <c r="D796" s="128" t="s">
        <v>1079</v>
      </c>
      <c r="E796" s="106"/>
      <c r="F796" s="27"/>
      <c r="G796" s="27"/>
      <c r="H796" s="27"/>
      <c r="I796" s="27"/>
      <c r="J796" s="27"/>
      <c r="K796" s="27"/>
      <c r="L796" s="27"/>
      <c r="M796" s="27"/>
      <c r="N796" s="27"/>
      <c r="O796" s="27"/>
    </row>
    <row r="797" spans="1:15">
      <c r="A797" s="27"/>
      <c r="B797" s="27"/>
      <c r="C797" s="125" t="s">
        <v>2548</v>
      </c>
      <c r="D797" s="126" t="s">
        <v>1080</v>
      </c>
      <c r="E797" s="106"/>
      <c r="F797" s="27"/>
      <c r="G797" s="27"/>
      <c r="H797" s="27"/>
      <c r="I797" s="27"/>
      <c r="J797" s="27"/>
      <c r="K797" s="27"/>
      <c r="L797" s="27"/>
      <c r="M797" s="27"/>
      <c r="N797" s="27"/>
      <c r="O797" s="27"/>
    </row>
    <row r="798" spans="1:15">
      <c r="A798" s="27"/>
      <c r="B798" s="27"/>
      <c r="C798" s="125"/>
      <c r="D798" s="156" t="s">
        <v>1079</v>
      </c>
      <c r="E798" s="106"/>
      <c r="F798" s="27"/>
      <c r="G798" s="27"/>
      <c r="H798" s="27"/>
      <c r="I798" s="27"/>
      <c r="J798" s="27"/>
      <c r="K798" s="27"/>
      <c r="L798" s="27"/>
      <c r="M798" s="27"/>
      <c r="N798" s="27"/>
      <c r="O798" s="27"/>
    </row>
    <row r="799" spans="1:15">
      <c r="A799" s="27"/>
      <c r="B799" s="27"/>
      <c r="C799" s="125" t="s">
        <v>2549</v>
      </c>
      <c r="D799" s="126" t="s">
        <v>1080</v>
      </c>
      <c r="E799" s="106"/>
      <c r="F799" s="27"/>
      <c r="G799" s="27"/>
      <c r="H799" s="27"/>
      <c r="I799" s="27"/>
      <c r="J799" s="27"/>
      <c r="K799" s="27"/>
      <c r="L799" s="27"/>
      <c r="M799" s="27"/>
      <c r="N799" s="27"/>
      <c r="O799" s="27"/>
    </row>
    <row r="800" spans="1:15">
      <c r="A800" s="27"/>
      <c r="B800" s="27"/>
      <c r="C800" s="125" t="s">
        <v>2550</v>
      </c>
      <c r="D800" s="126" t="s">
        <v>2551</v>
      </c>
      <c r="E800" s="106"/>
      <c r="F800" s="27"/>
      <c r="G800" s="27"/>
      <c r="H800" s="27"/>
      <c r="I800" s="27"/>
      <c r="J800" s="27"/>
      <c r="K800" s="27"/>
      <c r="L800" s="27"/>
      <c r="M800" s="27"/>
      <c r="N800" s="27"/>
      <c r="O800" s="27"/>
    </row>
    <row r="801" spans="1:15">
      <c r="A801" s="27"/>
      <c r="B801" s="27"/>
      <c r="C801" s="125" t="s">
        <v>2552</v>
      </c>
      <c r="D801" s="126" t="s">
        <v>2553</v>
      </c>
      <c r="E801" s="106"/>
      <c r="F801" s="27"/>
      <c r="G801" s="27"/>
      <c r="H801" s="27"/>
      <c r="I801" s="27"/>
      <c r="J801" s="27"/>
      <c r="K801" s="27"/>
      <c r="L801" s="27"/>
      <c r="M801" s="27"/>
      <c r="N801" s="27"/>
      <c r="O801" s="27"/>
    </row>
    <row r="802" spans="1:15">
      <c r="A802" s="27"/>
      <c r="B802" s="27"/>
      <c r="C802" s="125" t="s">
        <v>2554</v>
      </c>
      <c r="D802" s="126" t="s">
        <v>2555</v>
      </c>
      <c r="E802" s="106"/>
      <c r="F802" s="27"/>
      <c r="G802" s="27"/>
      <c r="H802" s="27"/>
      <c r="I802" s="27"/>
      <c r="J802" s="27"/>
      <c r="K802" s="27"/>
      <c r="L802" s="27"/>
      <c r="M802" s="27"/>
      <c r="N802" s="27"/>
      <c r="O802" s="27"/>
    </row>
    <row r="803" spans="1:15">
      <c r="A803" s="27"/>
      <c r="B803" s="27"/>
      <c r="C803" s="125"/>
      <c r="D803" s="128" t="s">
        <v>1604</v>
      </c>
      <c r="E803" s="106"/>
      <c r="F803" s="27"/>
      <c r="G803" s="27"/>
      <c r="H803" s="27"/>
      <c r="I803" s="27"/>
      <c r="J803" s="27"/>
      <c r="K803" s="27"/>
      <c r="L803" s="27"/>
      <c r="M803" s="27"/>
      <c r="N803" s="27"/>
      <c r="O803" s="27"/>
    </row>
    <row r="804" spans="1:15">
      <c r="A804" s="27"/>
      <c r="B804" s="27"/>
      <c r="C804" s="125" t="s">
        <v>2556</v>
      </c>
      <c r="D804" s="126" t="s">
        <v>1081</v>
      </c>
      <c r="E804" s="106"/>
      <c r="F804" s="27"/>
      <c r="G804" s="27"/>
      <c r="H804" s="27"/>
      <c r="I804" s="27"/>
      <c r="J804" s="27"/>
      <c r="K804" s="27"/>
      <c r="L804" s="27"/>
      <c r="M804" s="27"/>
      <c r="N804" s="27"/>
      <c r="O804" s="27"/>
    </row>
    <row r="805" spans="1:15">
      <c r="A805" s="27"/>
      <c r="B805" s="27"/>
      <c r="C805" s="125"/>
      <c r="D805" s="156" t="s">
        <v>1082</v>
      </c>
      <c r="E805" s="106"/>
      <c r="F805" s="27"/>
      <c r="G805" s="27"/>
      <c r="H805" s="27"/>
      <c r="I805" s="27"/>
      <c r="J805" s="27"/>
      <c r="K805" s="27"/>
      <c r="L805" s="27"/>
      <c r="M805" s="27"/>
      <c r="N805" s="27"/>
      <c r="O805" s="27"/>
    </row>
    <row r="806" spans="1:15">
      <c r="A806" s="27"/>
      <c r="B806" s="27"/>
      <c r="C806" s="125" t="s">
        <v>2557</v>
      </c>
      <c r="D806" s="126" t="s">
        <v>2558</v>
      </c>
      <c r="E806" s="106"/>
      <c r="F806" s="27"/>
      <c r="G806" s="27"/>
      <c r="H806" s="27"/>
      <c r="I806" s="27"/>
      <c r="J806" s="27"/>
      <c r="K806" s="27"/>
      <c r="L806" s="27"/>
      <c r="M806" s="27"/>
      <c r="N806" s="27"/>
      <c r="O806" s="27"/>
    </row>
    <row r="807" spans="1:15">
      <c r="A807" s="27"/>
      <c r="B807" s="27"/>
      <c r="C807" s="125" t="s">
        <v>2559</v>
      </c>
      <c r="D807" s="126" t="s">
        <v>2560</v>
      </c>
      <c r="E807" s="106"/>
      <c r="F807" s="27"/>
      <c r="G807" s="27"/>
      <c r="H807" s="27"/>
      <c r="I807" s="27"/>
      <c r="J807" s="27"/>
      <c r="K807" s="27"/>
      <c r="L807" s="27"/>
      <c r="M807" s="27"/>
      <c r="N807" s="27"/>
      <c r="O807" s="27"/>
    </row>
    <row r="808" spans="1:15">
      <c r="A808" s="27"/>
      <c r="B808" s="27"/>
      <c r="C808" s="125" t="s">
        <v>2561</v>
      </c>
      <c r="D808" s="126" t="s">
        <v>2562</v>
      </c>
      <c r="E808" s="106"/>
      <c r="F808" s="27"/>
      <c r="G808" s="27"/>
      <c r="H808" s="27"/>
      <c r="I808" s="27"/>
      <c r="J808" s="27"/>
      <c r="K808" s="27"/>
      <c r="L808" s="27"/>
      <c r="M808" s="27"/>
      <c r="N808" s="27"/>
      <c r="O808" s="27"/>
    </row>
    <row r="809" spans="1:15">
      <c r="A809" s="27"/>
      <c r="B809" s="27"/>
      <c r="C809" s="125" t="s">
        <v>2563</v>
      </c>
      <c r="D809" s="126" t="s">
        <v>2564</v>
      </c>
      <c r="E809" s="106"/>
      <c r="F809" s="27"/>
      <c r="G809" s="27"/>
      <c r="H809" s="27"/>
      <c r="I809" s="27"/>
      <c r="J809" s="27"/>
      <c r="K809" s="27"/>
      <c r="L809" s="27"/>
      <c r="M809" s="27"/>
      <c r="N809" s="27"/>
      <c r="O809" s="27"/>
    </row>
    <row r="810" spans="1:15">
      <c r="A810" s="27"/>
      <c r="B810" s="27"/>
      <c r="C810" s="125"/>
      <c r="D810" s="156" t="s">
        <v>1083</v>
      </c>
      <c r="E810" s="106"/>
      <c r="F810" s="27"/>
      <c r="G810" s="27"/>
      <c r="H810" s="27"/>
      <c r="I810" s="27"/>
      <c r="J810" s="27"/>
      <c r="K810" s="27"/>
      <c r="L810" s="27"/>
      <c r="M810" s="27"/>
      <c r="N810" s="27"/>
      <c r="O810" s="27"/>
    </row>
    <row r="811" spans="1:15">
      <c r="A811" s="27"/>
      <c r="B811" s="27"/>
      <c r="C811" s="125" t="s">
        <v>2565</v>
      </c>
      <c r="D811" s="126" t="s">
        <v>1083</v>
      </c>
      <c r="E811" s="106"/>
      <c r="F811" s="27"/>
      <c r="G811" s="27"/>
      <c r="H811" s="27"/>
      <c r="I811" s="27"/>
      <c r="J811" s="27"/>
      <c r="K811" s="27"/>
      <c r="L811" s="27"/>
      <c r="M811" s="27"/>
      <c r="N811" s="27"/>
      <c r="O811" s="27"/>
    </row>
    <row r="812" spans="1:15">
      <c r="A812" s="27"/>
      <c r="B812" s="27"/>
      <c r="C812" s="125" t="s">
        <v>2566</v>
      </c>
      <c r="D812" s="126" t="s">
        <v>2567</v>
      </c>
      <c r="E812" s="106"/>
      <c r="F812" s="27"/>
      <c r="G812" s="27"/>
      <c r="H812" s="27"/>
      <c r="I812" s="27"/>
      <c r="J812" s="27"/>
      <c r="K812" s="27"/>
      <c r="L812" s="27"/>
      <c r="M812" s="27"/>
      <c r="N812" s="27"/>
      <c r="O812" s="27"/>
    </row>
    <row r="813" spans="1:15">
      <c r="A813" s="27"/>
      <c r="B813" s="27"/>
      <c r="C813" s="125"/>
      <c r="D813" s="156" t="s">
        <v>1084</v>
      </c>
      <c r="E813" s="106"/>
      <c r="F813" s="27"/>
      <c r="G813" s="27"/>
      <c r="H813" s="27"/>
      <c r="I813" s="27"/>
      <c r="J813" s="27"/>
      <c r="K813" s="27"/>
      <c r="L813" s="27"/>
      <c r="M813" s="27"/>
      <c r="N813" s="27"/>
      <c r="O813" s="27"/>
    </row>
    <row r="814" spans="1:15">
      <c r="A814" s="27"/>
      <c r="B814" s="27"/>
      <c r="C814" s="125" t="s">
        <v>2568</v>
      </c>
      <c r="D814" s="126" t="s">
        <v>2569</v>
      </c>
      <c r="E814" s="106"/>
      <c r="F814" s="27"/>
      <c r="G814" s="27"/>
      <c r="H814" s="27"/>
      <c r="I814" s="27"/>
      <c r="J814" s="27"/>
      <c r="K814" s="27"/>
      <c r="L814" s="27"/>
      <c r="M814" s="27"/>
      <c r="N814" s="27"/>
      <c r="O814" s="27"/>
    </row>
    <row r="815" spans="1:15">
      <c r="A815" s="27"/>
      <c r="B815" s="27"/>
      <c r="C815" s="125" t="s">
        <v>2570</v>
      </c>
      <c r="D815" s="126" t="s">
        <v>2571</v>
      </c>
      <c r="E815" s="106"/>
      <c r="F815" s="27"/>
      <c r="G815" s="27"/>
      <c r="H815" s="27"/>
      <c r="I815" s="27"/>
      <c r="J815" s="27"/>
      <c r="K815" s="27"/>
      <c r="L815" s="27"/>
      <c r="M815" s="27"/>
      <c r="N815" s="27"/>
      <c r="O815" s="27"/>
    </row>
    <row r="816" spans="1:15">
      <c r="A816" s="27"/>
      <c r="B816" s="27"/>
      <c r="C816" s="125" t="s">
        <v>2572</v>
      </c>
      <c r="D816" s="126" t="s">
        <v>2573</v>
      </c>
      <c r="E816" s="106"/>
      <c r="F816" s="27"/>
      <c r="G816" s="27"/>
      <c r="H816" s="27"/>
      <c r="I816" s="27"/>
      <c r="J816" s="27"/>
      <c r="K816" s="27"/>
      <c r="L816" s="27"/>
      <c r="M816" s="27"/>
      <c r="N816" s="27"/>
      <c r="O816" s="27"/>
    </row>
    <row r="817" spans="1:15">
      <c r="A817" s="27"/>
      <c r="B817" s="27"/>
      <c r="C817" s="125" t="s">
        <v>2574</v>
      </c>
      <c r="D817" s="126" t="s">
        <v>2575</v>
      </c>
      <c r="E817" s="106"/>
      <c r="F817" s="27"/>
      <c r="G817" s="27"/>
      <c r="H817" s="27"/>
      <c r="I817" s="27"/>
      <c r="J817" s="27"/>
      <c r="K817" s="27"/>
      <c r="L817" s="27"/>
      <c r="M817" s="27"/>
      <c r="N817" s="27"/>
      <c r="O817" s="27"/>
    </row>
    <row r="818" spans="1:15">
      <c r="A818" s="27"/>
      <c r="B818" s="27"/>
      <c r="C818" s="125" t="s">
        <v>2576</v>
      </c>
      <c r="D818" s="126" t="s">
        <v>2577</v>
      </c>
      <c r="E818" s="106"/>
      <c r="F818" s="27"/>
      <c r="G818" s="27"/>
      <c r="H818" s="27"/>
      <c r="I818" s="27"/>
      <c r="J818" s="27"/>
      <c r="K818" s="27"/>
      <c r="L818" s="27"/>
      <c r="M818" s="27"/>
      <c r="N818" s="27"/>
      <c r="O818" s="27"/>
    </row>
    <row r="819" spans="1:15">
      <c r="A819" s="27"/>
      <c r="B819" s="27"/>
      <c r="C819" s="125" t="s">
        <v>2578</v>
      </c>
      <c r="D819" s="126" t="s">
        <v>2579</v>
      </c>
      <c r="E819" s="106"/>
      <c r="F819" s="27"/>
      <c r="G819" s="27"/>
      <c r="H819" s="27"/>
      <c r="I819" s="27"/>
      <c r="J819" s="27"/>
      <c r="K819" s="27"/>
      <c r="L819" s="27"/>
      <c r="M819" s="27"/>
      <c r="N819" s="27"/>
      <c r="O819" s="27"/>
    </row>
    <row r="820" spans="1:15">
      <c r="A820" s="27"/>
      <c r="B820" s="27"/>
      <c r="C820" s="125" t="s">
        <v>2580</v>
      </c>
      <c r="D820" s="126" t="s">
        <v>2581</v>
      </c>
      <c r="E820" s="106"/>
      <c r="F820" s="27"/>
      <c r="G820" s="27"/>
      <c r="H820" s="27"/>
      <c r="I820" s="27"/>
      <c r="J820" s="27"/>
      <c r="K820" s="27"/>
      <c r="L820" s="27"/>
      <c r="M820" s="27"/>
      <c r="N820" s="27"/>
      <c r="O820" s="27"/>
    </row>
    <row r="821" spans="1:15">
      <c r="A821" s="27"/>
      <c r="B821" s="27"/>
      <c r="C821" s="125"/>
      <c r="D821" s="127" t="s">
        <v>1605</v>
      </c>
      <c r="E821" s="106"/>
      <c r="F821" s="27"/>
      <c r="G821" s="27"/>
      <c r="H821" s="27"/>
      <c r="I821" s="27"/>
      <c r="J821" s="27"/>
      <c r="K821" s="27"/>
      <c r="L821" s="27"/>
      <c r="M821" s="27"/>
      <c r="N821" s="27"/>
      <c r="O821" s="27"/>
    </row>
    <row r="822" spans="1:15">
      <c r="A822" s="27"/>
      <c r="B822" s="27"/>
      <c r="C822" s="125" t="s">
        <v>2582</v>
      </c>
      <c r="D822" s="126" t="s">
        <v>1085</v>
      </c>
      <c r="E822" s="106"/>
      <c r="F822" s="27"/>
      <c r="G822" s="27"/>
      <c r="H822" s="27"/>
      <c r="I822" s="27"/>
      <c r="J822" s="27"/>
      <c r="K822" s="27"/>
      <c r="L822" s="27"/>
      <c r="M822" s="27"/>
      <c r="N822" s="27"/>
      <c r="O822" s="27"/>
    </row>
    <row r="823" spans="1:15">
      <c r="A823" s="27"/>
      <c r="B823" s="27"/>
      <c r="C823" s="125"/>
      <c r="D823" s="128" t="s">
        <v>1606</v>
      </c>
      <c r="E823" s="106"/>
      <c r="F823" s="27"/>
      <c r="G823" s="27"/>
      <c r="H823" s="27"/>
      <c r="I823" s="27"/>
      <c r="J823" s="27"/>
      <c r="K823" s="27"/>
      <c r="L823" s="27"/>
      <c r="M823" s="27"/>
      <c r="N823" s="27"/>
      <c r="O823" s="27"/>
    </row>
    <row r="824" spans="1:15">
      <c r="A824" s="27"/>
      <c r="B824" s="27"/>
      <c r="C824" s="125" t="s">
        <v>2583</v>
      </c>
      <c r="D824" s="126" t="s">
        <v>1086</v>
      </c>
      <c r="E824" s="106"/>
      <c r="F824" s="27"/>
      <c r="G824" s="27"/>
      <c r="H824" s="27"/>
      <c r="I824" s="27"/>
      <c r="J824" s="27"/>
      <c r="K824" s="27"/>
      <c r="L824" s="27"/>
      <c r="M824" s="27"/>
      <c r="N824" s="27"/>
      <c r="O824" s="27"/>
    </row>
    <row r="825" spans="1:15">
      <c r="A825" s="27"/>
      <c r="B825" s="27"/>
      <c r="C825" s="125"/>
      <c r="D825" s="156" t="s">
        <v>1087</v>
      </c>
      <c r="E825" s="106"/>
      <c r="F825" s="27"/>
      <c r="G825" s="27"/>
      <c r="H825" s="27"/>
      <c r="I825" s="27"/>
      <c r="J825" s="27"/>
      <c r="K825" s="27"/>
      <c r="L825" s="27"/>
      <c r="M825" s="27"/>
      <c r="N825" s="27"/>
      <c r="O825" s="27"/>
    </row>
    <row r="826" spans="1:15">
      <c r="A826" s="27"/>
      <c r="B826" s="27"/>
      <c r="C826" s="125" t="s">
        <v>2584</v>
      </c>
      <c r="D826" s="126" t="s">
        <v>1087</v>
      </c>
      <c r="E826" s="106"/>
      <c r="F826" s="27"/>
      <c r="G826" s="27"/>
      <c r="H826" s="27"/>
      <c r="I826" s="27"/>
      <c r="J826" s="27"/>
      <c r="K826" s="27"/>
      <c r="L826" s="27"/>
      <c r="M826" s="27"/>
      <c r="N826" s="27"/>
      <c r="O826" s="27"/>
    </row>
    <row r="827" spans="1:15">
      <c r="A827" s="27"/>
      <c r="B827" s="27"/>
      <c r="C827" s="125" t="s">
        <v>2585</v>
      </c>
      <c r="D827" s="126" t="s">
        <v>2586</v>
      </c>
      <c r="E827" s="106"/>
      <c r="F827" s="27"/>
      <c r="G827" s="27"/>
      <c r="H827" s="27"/>
      <c r="I827" s="27"/>
      <c r="J827" s="27"/>
      <c r="K827" s="27"/>
      <c r="L827" s="27"/>
      <c r="M827" s="27"/>
      <c r="N827" s="27"/>
      <c r="O827" s="27"/>
    </row>
    <row r="828" spans="1:15">
      <c r="A828" s="27"/>
      <c r="B828" s="27"/>
      <c r="C828" s="125"/>
      <c r="D828" s="156" t="s">
        <v>1088</v>
      </c>
      <c r="E828" s="106"/>
      <c r="F828" s="27"/>
      <c r="G828" s="27"/>
      <c r="H828" s="27"/>
      <c r="I828" s="27"/>
      <c r="J828" s="27"/>
      <c r="K828" s="27"/>
      <c r="L828" s="27"/>
      <c r="M828" s="27"/>
      <c r="N828" s="27"/>
      <c r="O828" s="27"/>
    </row>
    <row r="829" spans="1:15">
      <c r="A829" s="27"/>
      <c r="B829" s="27"/>
      <c r="C829" s="125" t="s">
        <v>2587</v>
      </c>
      <c r="D829" s="126" t="s">
        <v>1088</v>
      </c>
      <c r="E829" s="106"/>
      <c r="F829" s="27"/>
      <c r="G829" s="27"/>
      <c r="H829" s="27"/>
      <c r="I829" s="27"/>
      <c r="J829" s="27"/>
      <c r="K829" s="27"/>
      <c r="L829" s="27"/>
      <c r="M829" s="27"/>
      <c r="N829" s="27"/>
      <c r="O829" s="27"/>
    </row>
    <row r="830" spans="1:15">
      <c r="A830" s="27"/>
      <c r="B830" s="27"/>
      <c r="C830" s="125" t="s">
        <v>2588</v>
      </c>
      <c r="D830" s="126" t="s">
        <v>2589</v>
      </c>
      <c r="E830" s="106"/>
      <c r="F830" s="27"/>
      <c r="G830" s="33"/>
      <c r="H830" s="33"/>
      <c r="I830" s="148"/>
      <c r="J830" s="27"/>
      <c r="K830" s="27"/>
      <c r="L830" s="27"/>
      <c r="M830" s="27"/>
      <c r="N830" s="27"/>
      <c r="O830" s="27"/>
    </row>
    <row r="831" spans="1:15">
      <c r="A831" s="27"/>
      <c r="B831" s="27"/>
      <c r="C831" s="125"/>
      <c r="D831" s="156" t="s">
        <v>1089</v>
      </c>
      <c r="E831" s="106"/>
      <c r="F831" s="27"/>
      <c r="G831" s="33"/>
      <c r="H831" s="33"/>
      <c r="I831" s="148"/>
      <c r="J831" s="27"/>
      <c r="K831" s="27"/>
      <c r="L831" s="27"/>
      <c r="M831" s="27"/>
      <c r="N831" s="27"/>
      <c r="O831" s="27"/>
    </row>
    <row r="832" spans="1:15">
      <c r="A832" s="27"/>
      <c r="B832" s="27"/>
      <c r="C832" s="125" t="s">
        <v>2590</v>
      </c>
      <c r="D832" s="126" t="s">
        <v>1089</v>
      </c>
      <c r="E832" s="106"/>
      <c r="F832" s="27"/>
      <c r="G832" s="33"/>
      <c r="H832" s="33"/>
      <c r="I832" s="148"/>
      <c r="J832" s="27"/>
      <c r="K832" s="27"/>
      <c r="L832" s="27"/>
      <c r="M832" s="27"/>
      <c r="N832" s="27"/>
      <c r="O832" s="27"/>
    </row>
    <row r="833" spans="1:15" s="149" customFormat="1">
      <c r="A833" s="27"/>
      <c r="B833" s="27"/>
      <c r="C833" s="125" t="s">
        <v>2591</v>
      </c>
      <c r="D833" s="126" t="s">
        <v>2592</v>
      </c>
      <c r="E833" s="106"/>
      <c r="F833" s="33"/>
      <c r="G833" s="33"/>
      <c r="H833" s="33"/>
      <c r="I833" s="27"/>
      <c r="J833" s="148"/>
      <c r="K833" s="148"/>
      <c r="L833" s="148"/>
      <c r="M833" s="148"/>
      <c r="N833" s="148"/>
      <c r="O833" s="148"/>
    </row>
    <row r="834" spans="1:15" s="149" customFormat="1">
      <c r="A834" s="27"/>
      <c r="B834" s="27"/>
      <c r="C834" s="125"/>
      <c r="D834" s="156" t="s">
        <v>1090</v>
      </c>
      <c r="E834" s="106"/>
      <c r="F834" s="33"/>
      <c r="G834" s="33"/>
      <c r="H834" s="33"/>
      <c r="I834" s="27"/>
      <c r="J834" s="148"/>
      <c r="K834" s="148"/>
      <c r="L834" s="148"/>
      <c r="M834" s="148"/>
      <c r="N834" s="148"/>
      <c r="O834" s="148"/>
    </row>
    <row r="835" spans="1:15" s="149" customFormat="1">
      <c r="A835" s="27"/>
      <c r="B835" s="27"/>
      <c r="C835" s="125" t="s">
        <v>2593</v>
      </c>
      <c r="D835" s="126" t="s">
        <v>1090</v>
      </c>
      <c r="E835" s="106"/>
      <c r="F835" s="27"/>
      <c r="G835" s="33"/>
      <c r="H835" s="33"/>
      <c r="I835" s="157"/>
      <c r="J835" s="148"/>
      <c r="K835" s="148"/>
      <c r="L835" s="148"/>
      <c r="M835" s="148"/>
      <c r="N835" s="148"/>
      <c r="O835" s="148"/>
    </row>
    <row r="836" spans="1:15" s="149" customFormat="1">
      <c r="A836" s="27"/>
      <c r="B836" s="27"/>
      <c r="C836" s="125" t="s">
        <v>2594</v>
      </c>
      <c r="D836" s="126" t="s">
        <v>2595</v>
      </c>
      <c r="E836" s="106"/>
      <c r="F836" s="33"/>
      <c r="G836" s="33"/>
      <c r="H836" s="33"/>
      <c r="I836" s="157"/>
      <c r="J836" s="148"/>
      <c r="K836" s="148"/>
      <c r="L836" s="148"/>
      <c r="M836" s="148"/>
      <c r="N836" s="148"/>
      <c r="O836" s="148"/>
    </row>
    <row r="837" spans="1:15" s="149" customFormat="1">
      <c r="A837" s="27"/>
      <c r="B837" s="27"/>
      <c r="C837" s="125"/>
      <c r="D837" s="156" t="s">
        <v>1091</v>
      </c>
      <c r="E837" s="106"/>
      <c r="F837" s="33"/>
      <c r="G837" s="33"/>
      <c r="H837" s="33"/>
      <c r="I837" s="157"/>
      <c r="J837" s="148"/>
      <c r="K837" s="148"/>
      <c r="L837" s="148"/>
      <c r="M837" s="148"/>
      <c r="N837" s="148"/>
      <c r="O837" s="148"/>
    </row>
    <row r="838" spans="1:15" s="149" customFormat="1">
      <c r="A838" s="27"/>
      <c r="B838" s="27"/>
      <c r="C838" s="125" t="s">
        <v>2596</v>
      </c>
      <c r="D838" s="126" t="s">
        <v>2597</v>
      </c>
      <c r="E838" s="106"/>
      <c r="F838" s="33"/>
      <c r="G838" s="33"/>
      <c r="H838" s="33"/>
      <c r="I838" s="157"/>
      <c r="J838" s="148"/>
      <c r="K838" s="148"/>
      <c r="L838" s="148"/>
      <c r="M838" s="148"/>
      <c r="N838" s="148"/>
      <c r="O838" s="148"/>
    </row>
    <row r="839" spans="1:15">
      <c r="A839" s="27"/>
      <c r="B839" s="27"/>
      <c r="C839" s="125" t="s">
        <v>2598</v>
      </c>
      <c r="D839" s="126" t="s">
        <v>2599</v>
      </c>
      <c r="E839" s="106"/>
      <c r="F839" s="33"/>
      <c r="G839" s="33"/>
      <c r="H839" s="33"/>
      <c r="I839" s="157"/>
      <c r="J839" s="27"/>
      <c r="K839" s="27"/>
      <c r="L839" s="27"/>
      <c r="M839" s="27"/>
      <c r="N839" s="27"/>
      <c r="O839" s="27"/>
    </row>
    <row r="840" spans="1:15" s="149" customFormat="1">
      <c r="A840" s="27"/>
      <c r="B840" s="27"/>
      <c r="C840" s="125" t="s">
        <v>2600</v>
      </c>
      <c r="D840" s="126" t="s">
        <v>2601</v>
      </c>
      <c r="E840" s="106"/>
      <c r="F840" s="33"/>
      <c r="G840" s="33"/>
      <c r="H840" s="33"/>
      <c r="I840" s="157"/>
      <c r="J840" s="148"/>
      <c r="K840" s="148"/>
      <c r="L840" s="148"/>
      <c r="M840" s="148"/>
      <c r="N840" s="148"/>
      <c r="O840" s="148"/>
    </row>
    <row r="841" spans="1:15">
      <c r="A841" s="27"/>
      <c r="B841" s="27"/>
      <c r="C841" s="125" t="s">
        <v>2602</v>
      </c>
      <c r="D841" s="126" t="s">
        <v>2603</v>
      </c>
      <c r="E841" s="106"/>
      <c r="F841" s="33"/>
      <c r="G841" s="33"/>
      <c r="H841" s="33"/>
      <c r="I841" s="157"/>
      <c r="J841" s="27"/>
      <c r="K841" s="27"/>
      <c r="L841" s="27"/>
      <c r="M841" s="27"/>
      <c r="N841" s="27"/>
      <c r="O841" s="27"/>
    </row>
    <row r="842" spans="1:15">
      <c r="A842" s="27"/>
      <c r="B842" s="27"/>
      <c r="C842" s="125"/>
      <c r="D842" s="128" t="s">
        <v>1092</v>
      </c>
      <c r="E842" s="106"/>
      <c r="F842" s="33"/>
      <c r="G842" s="33"/>
      <c r="H842" s="33"/>
      <c r="I842" s="157"/>
      <c r="J842" s="27"/>
      <c r="K842" s="27"/>
      <c r="L842" s="27"/>
      <c r="M842" s="27"/>
      <c r="N842" s="27"/>
      <c r="O842" s="27"/>
    </row>
    <row r="843" spans="1:15" s="149" customFormat="1">
      <c r="A843" s="27"/>
      <c r="B843" s="27"/>
      <c r="C843" s="125" t="s">
        <v>2604</v>
      </c>
      <c r="D843" s="126" t="s">
        <v>1093</v>
      </c>
      <c r="E843" s="106"/>
      <c r="F843" s="33"/>
      <c r="G843" s="33"/>
      <c r="H843" s="33"/>
      <c r="I843" s="157"/>
      <c r="J843" s="148"/>
      <c r="K843" s="148"/>
      <c r="L843" s="148"/>
      <c r="M843" s="148"/>
      <c r="N843" s="148"/>
      <c r="O843" s="148"/>
    </row>
    <row r="844" spans="1:15" s="149" customFormat="1">
      <c r="A844" s="27"/>
      <c r="B844" s="27"/>
      <c r="C844" s="125"/>
      <c r="D844" s="156" t="s">
        <v>1092</v>
      </c>
      <c r="E844" s="106"/>
      <c r="F844" s="33"/>
      <c r="G844" s="33"/>
      <c r="H844" s="33"/>
      <c r="I844" s="157"/>
      <c r="J844" s="148"/>
      <c r="K844" s="148"/>
      <c r="L844" s="148"/>
      <c r="M844" s="148"/>
      <c r="N844" s="148"/>
      <c r="O844" s="148"/>
    </row>
    <row r="845" spans="1:15" s="149" customFormat="1">
      <c r="A845" s="27"/>
      <c r="B845" s="27"/>
      <c r="C845" s="125" t="s">
        <v>2605</v>
      </c>
      <c r="D845" s="126" t="s">
        <v>1093</v>
      </c>
      <c r="E845" s="106"/>
      <c r="F845" s="33"/>
      <c r="G845" s="33"/>
      <c r="H845" s="33"/>
      <c r="I845" s="157"/>
      <c r="J845" s="148"/>
      <c r="K845" s="148"/>
      <c r="L845" s="148"/>
      <c r="M845" s="148"/>
      <c r="N845" s="148"/>
      <c r="O845" s="148"/>
    </row>
    <row r="846" spans="1:15">
      <c r="A846" s="27"/>
      <c r="B846" s="27"/>
      <c r="C846" s="125" t="s">
        <v>2606</v>
      </c>
      <c r="D846" s="126" t="s">
        <v>2607</v>
      </c>
      <c r="E846" s="106"/>
      <c r="F846" s="33"/>
      <c r="G846" s="33"/>
      <c r="H846" s="33"/>
      <c r="I846" s="157"/>
      <c r="J846" s="27"/>
      <c r="K846" s="27"/>
      <c r="L846" s="27"/>
      <c r="M846" s="27"/>
      <c r="N846" s="27"/>
      <c r="O846" s="27"/>
    </row>
    <row r="847" spans="1:15">
      <c r="A847" s="27"/>
      <c r="B847" s="27"/>
      <c r="C847" s="125" t="s">
        <v>2608</v>
      </c>
      <c r="D847" s="126" t="s">
        <v>2609</v>
      </c>
      <c r="E847" s="106"/>
      <c r="F847" s="33"/>
      <c r="G847" s="33"/>
      <c r="H847" s="33"/>
      <c r="I847" s="157"/>
      <c r="J847" s="27"/>
      <c r="K847" s="27"/>
      <c r="L847" s="27"/>
      <c r="M847" s="27"/>
      <c r="N847" s="27"/>
      <c r="O847" s="27"/>
    </row>
    <row r="848" spans="1:15">
      <c r="A848" s="27"/>
      <c r="B848" s="27"/>
      <c r="C848" s="125" t="s">
        <v>2610</v>
      </c>
      <c r="D848" s="126" t="s">
        <v>2611</v>
      </c>
      <c r="E848" s="106"/>
      <c r="F848" s="33"/>
      <c r="G848" s="33"/>
      <c r="H848" s="33"/>
      <c r="I848" s="157"/>
      <c r="J848" s="27"/>
      <c r="K848" s="27"/>
      <c r="L848" s="27"/>
      <c r="M848" s="27"/>
      <c r="N848" s="27"/>
      <c r="O848" s="27"/>
    </row>
    <row r="849" spans="1:15">
      <c r="A849" s="27"/>
      <c r="B849" s="27"/>
      <c r="C849" s="125" t="s">
        <v>2612</v>
      </c>
      <c r="D849" s="126" t="s">
        <v>2613</v>
      </c>
      <c r="E849" s="106"/>
      <c r="F849" s="33"/>
      <c r="G849" s="27"/>
      <c r="H849" s="33"/>
      <c r="I849" s="157"/>
      <c r="J849" s="27"/>
      <c r="K849" s="27"/>
      <c r="L849" s="27"/>
      <c r="M849" s="27"/>
      <c r="N849" s="27"/>
      <c r="O849" s="27"/>
    </row>
    <row r="850" spans="1:15" s="149" customFormat="1">
      <c r="A850" s="27"/>
      <c r="B850" s="27"/>
      <c r="C850" s="125" t="s">
        <v>2614</v>
      </c>
      <c r="D850" s="126" t="s">
        <v>2615</v>
      </c>
      <c r="E850" s="106"/>
      <c r="F850" s="33"/>
      <c r="G850" s="33"/>
      <c r="H850" s="33"/>
      <c r="I850" s="157"/>
      <c r="J850" s="148"/>
      <c r="K850" s="148"/>
      <c r="L850" s="148"/>
      <c r="M850" s="148"/>
      <c r="N850" s="148"/>
      <c r="O850" s="148"/>
    </row>
    <row r="851" spans="1:15" s="149" customFormat="1">
      <c r="A851" s="27"/>
      <c r="B851" s="27"/>
      <c r="C851" s="125" t="s">
        <v>2616</v>
      </c>
      <c r="D851" s="126" t="s">
        <v>2617</v>
      </c>
      <c r="E851" s="106"/>
      <c r="F851" s="33"/>
      <c r="G851" s="27"/>
      <c r="H851" s="33"/>
      <c r="I851" s="157"/>
      <c r="J851" s="148"/>
      <c r="K851" s="148"/>
      <c r="L851" s="148"/>
      <c r="M851" s="148"/>
      <c r="N851" s="148"/>
      <c r="O851" s="148"/>
    </row>
    <row r="852" spans="1:15" s="149" customFormat="1">
      <c r="A852" s="27"/>
      <c r="B852" s="27"/>
      <c r="C852" s="125"/>
      <c r="D852" s="128" t="s">
        <v>1607</v>
      </c>
      <c r="E852" s="106"/>
      <c r="F852" s="33"/>
      <c r="G852" s="27"/>
      <c r="H852" s="33"/>
      <c r="I852" s="157"/>
      <c r="J852" s="148"/>
      <c r="K852" s="148"/>
      <c r="L852" s="148"/>
      <c r="M852" s="148"/>
      <c r="N852" s="148"/>
      <c r="O852" s="148"/>
    </row>
    <row r="853" spans="1:15" s="149" customFormat="1">
      <c r="A853" s="27"/>
      <c r="B853" s="27"/>
      <c r="C853" s="125" t="s">
        <v>2618</v>
      </c>
      <c r="D853" s="126" t="s">
        <v>1094</v>
      </c>
      <c r="E853" s="106"/>
      <c r="F853" s="33"/>
      <c r="G853" s="27"/>
      <c r="H853" s="33"/>
      <c r="I853" s="157"/>
      <c r="J853" s="148"/>
      <c r="K853" s="148"/>
      <c r="L853" s="148"/>
      <c r="M853" s="148"/>
      <c r="N853" s="148"/>
      <c r="O853" s="148"/>
    </row>
    <row r="854" spans="1:15" s="149" customFormat="1">
      <c r="A854" s="27"/>
      <c r="B854" s="27"/>
      <c r="C854" s="125"/>
      <c r="D854" s="156" t="s">
        <v>1095</v>
      </c>
      <c r="E854" s="106"/>
      <c r="F854" s="33"/>
      <c r="G854" s="27"/>
      <c r="H854" s="33"/>
      <c r="I854" s="157"/>
      <c r="J854" s="148"/>
      <c r="K854" s="148"/>
      <c r="L854" s="148"/>
      <c r="M854" s="148"/>
      <c r="N854" s="148"/>
      <c r="O854" s="148"/>
    </row>
    <row r="855" spans="1:15">
      <c r="A855" s="27"/>
      <c r="B855" s="27"/>
      <c r="C855" s="125" t="s">
        <v>2619</v>
      </c>
      <c r="D855" s="126" t="s">
        <v>2620</v>
      </c>
      <c r="E855" s="106"/>
      <c r="F855" s="33"/>
      <c r="G855" s="27"/>
      <c r="H855" s="33"/>
      <c r="I855" s="157"/>
      <c r="J855" s="27"/>
      <c r="K855" s="27"/>
      <c r="L855" s="27"/>
      <c r="M855" s="27"/>
      <c r="N855" s="27"/>
      <c r="O855" s="27"/>
    </row>
    <row r="856" spans="1:15" s="149" customFormat="1">
      <c r="A856" s="27"/>
      <c r="B856" s="27"/>
      <c r="C856" s="125" t="s">
        <v>2621</v>
      </c>
      <c r="D856" s="126" t="s">
        <v>2622</v>
      </c>
      <c r="E856" s="106"/>
      <c r="F856" s="33"/>
      <c r="G856" s="33"/>
      <c r="H856" s="33"/>
      <c r="I856" s="157"/>
      <c r="J856" s="148"/>
      <c r="K856" s="148"/>
      <c r="L856" s="148"/>
      <c r="M856" s="148"/>
      <c r="N856" s="148"/>
      <c r="O856" s="148"/>
    </row>
    <row r="857" spans="1:15">
      <c r="A857" s="27"/>
      <c r="B857" s="27"/>
      <c r="C857" s="125" t="s">
        <v>2623</v>
      </c>
      <c r="D857" s="126" t="s">
        <v>2624</v>
      </c>
      <c r="E857" s="106"/>
      <c r="F857" s="33"/>
      <c r="G857" s="33"/>
      <c r="H857" s="33"/>
      <c r="I857" s="157"/>
      <c r="J857" s="27"/>
      <c r="K857" s="27"/>
      <c r="L857" s="27"/>
      <c r="M857" s="27"/>
      <c r="N857" s="27"/>
      <c r="O857" s="27"/>
    </row>
    <row r="858" spans="1:15">
      <c r="A858" s="27"/>
      <c r="B858" s="27"/>
      <c r="C858" s="125" t="s">
        <v>2625</v>
      </c>
      <c r="D858" s="126" t="s">
        <v>2626</v>
      </c>
      <c r="E858" s="106"/>
      <c r="F858" s="33"/>
      <c r="G858" s="33"/>
      <c r="H858" s="33"/>
      <c r="I858" s="157"/>
      <c r="J858" s="27"/>
      <c r="K858" s="27"/>
      <c r="L858" s="27"/>
      <c r="M858" s="27"/>
      <c r="N858" s="27"/>
      <c r="O858" s="27"/>
    </row>
    <row r="859" spans="1:15">
      <c r="A859" s="27"/>
      <c r="B859" s="27"/>
      <c r="C859" s="125"/>
      <c r="D859" s="156" t="s">
        <v>1096</v>
      </c>
      <c r="E859" s="106"/>
      <c r="F859" s="33"/>
      <c r="G859" s="33"/>
      <c r="H859" s="33"/>
      <c r="I859" s="157"/>
      <c r="J859" s="27"/>
      <c r="K859" s="27"/>
      <c r="L859" s="27"/>
      <c r="M859" s="27"/>
      <c r="N859" s="27"/>
      <c r="O859" s="27"/>
    </row>
    <row r="860" spans="1:15" s="149" customFormat="1">
      <c r="A860" s="33"/>
      <c r="B860" s="33"/>
      <c r="C860" s="125" t="s">
        <v>2627</v>
      </c>
      <c r="D860" s="126" t="s">
        <v>2628</v>
      </c>
      <c r="E860" s="106"/>
      <c r="F860" s="33"/>
      <c r="G860" s="33"/>
      <c r="H860" s="33"/>
      <c r="I860" s="157"/>
      <c r="J860" s="148"/>
      <c r="K860" s="148"/>
      <c r="L860" s="148"/>
      <c r="M860" s="148"/>
      <c r="N860" s="148"/>
      <c r="O860" s="148"/>
    </row>
    <row r="861" spans="1:15" s="149" customFormat="1">
      <c r="A861" s="27"/>
      <c r="B861" s="27"/>
      <c r="C861" s="125" t="s">
        <v>2629</v>
      </c>
      <c r="D861" s="126" t="s">
        <v>2630</v>
      </c>
      <c r="E861" s="106"/>
      <c r="F861" s="33"/>
      <c r="G861" s="33"/>
      <c r="H861" s="33"/>
      <c r="I861" s="27"/>
      <c r="J861" s="148"/>
      <c r="K861" s="148"/>
      <c r="L861" s="148"/>
      <c r="M861" s="148"/>
      <c r="N861" s="148"/>
      <c r="O861" s="148"/>
    </row>
    <row r="862" spans="1:15">
      <c r="A862" s="33"/>
      <c r="B862" s="33"/>
      <c r="C862" s="125" t="s">
        <v>2631</v>
      </c>
      <c r="D862" s="126" t="s">
        <v>2632</v>
      </c>
      <c r="E862" s="106"/>
      <c r="F862" s="33"/>
      <c r="G862" s="33"/>
      <c r="H862" s="33"/>
      <c r="I862" s="27"/>
      <c r="J862" s="27"/>
      <c r="K862" s="27"/>
      <c r="L862" s="27"/>
      <c r="M862" s="27"/>
      <c r="N862" s="27"/>
      <c r="O862" s="27"/>
    </row>
    <row r="863" spans="1:15">
      <c r="A863" s="33"/>
      <c r="B863" s="33"/>
      <c r="C863" s="125"/>
      <c r="D863" s="156" t="s">
        <v>1097</v>
      </c>
      <c r="E863" s="106"/>
      <c r="F863" s="33"/>
      <c r="G863" s="33"/>
      <c r="H863" s="33"/>
      <c r="I863" s="27"/>
      <c r="J863" s="27"/>
      <c r="K863" s="27"/>
      <c r="L863" s="27"/>
      <c r="M863" s="27"/>
      <c r="N863" s="27"/>
      <c r="O863" s="27"/>
    </row>
    <row r="864" spans="1:15">
      <c r="A864" s="33"/>
      <c r="B864" s="33"/>
      <c r="C864" s="125" t="s">
        <v>2633</v>
      </c>
      <c r="D864" s="126" t="s">
        <v>1097</v>
      </c>
      <c r="E864" s="106"/>
      <c r="F864" s="27"/>
      <c r="G864" s="33"/>
      <c r="H864" s="33"/>
      <c r="I864" s="27"/>
      <c r="J864" s="27"/>
      <c r="K864" s="27"/>
      <c r="L864" s="27"/>
      <c r="M864" s="27"/>
      <c r="N864" s="27"/>
      <c r="O864" s="27"/>
    </row>
    <row r="865" spans="1:15" s="149" customFormat="1">
      <c r="A865" s="33"/>
      <c r="B865" s="33"/>
      <c r="C865" s="125" t="s">
        <v>2634</v>
      </c>
      <c r="D865" s="126" t="s">
        <v>2635</v>
      </c>
      <c r="E865" s="106"/>
      <c r="F865" s="33"/>
      <c r="G865" s="33"/>
      <c r="H865" s="33"/>
      <c r="I865" s="148"/>
      <c r="J865" s="148"/>
      <c r="K865" s="148"/>
      <c r="L865" s="148"/>
      <c r="M865" s="148"/>
      <c r="N865" s="148"/>
      <c r="O865" s="148"/>
    </row>
    <row r="866" spans="1:15" s="149" customFormat="1">
      <c r="A866" s="33"/>
      <c r="B866" s="33"/>
      <c r="C866" s="125"/>
      <c r="D866" s="156" t="s">
        <v>1098</v>
      </c>
      <c r="E866" s="106"/>
      <c r="F866" s="33"/>
      <c r="G866" s="33"/>
      <c r="H866" s="33"/>
      <c r="I866" s="148"/>
      <c r="J866" s="148"/>
      <c r="K866" s="148"/>
      <c r="L866" s="148"/>
      <c r="M866" s="148"/>
      <c r="N866" s="148"/>
      <c r="O866" s="148"/>
    </row>
    <row r="867" spans="1:15" s="149" customFormat="1">
      <c r="A867" s="33"/>
      <c r="B867" s="33"/>
      <c r="C867" s="125" t="s">
        <v>2636</v>
      </c>
      <c r="D867" s="126" t="s">
        <v>2637</v>
      </c>
      <c r="E867" s="106"/>
      <c r="F867" s="33"/>
      <c r="G867" s="33"/>
      <c r="H867" s="33"/>
      <c r="I867" s="148"/>
      <c r="J867" s="148"/>
      <c r="K867" s="148"/>
      <c r="L867" s="148"/>
      <c r="M867" s="148"/>
      <c r="N867" s="148"/>
      <c r="O867" s="148"/>
    </row>
    <row r="868" spans="1:15" s="149" customFormat="1">
      <c r="A868" s="33"/>
      <c r="B868" s="33"/>
      <c r="C868" s="125" t="s">
        <v>2638</v>
      </c>
      <c r="D868" s="126" t="s">
        <v>2639</v>
      </c>
      <c r="E868" s="106"/>
      <c r="F868" s="33"/>
      <c r="G868" s="33"/>
      <c r="H868" s="33"/>
      <c r="I868" s="148"/>
      <c r="J868" s="148"/>
      <c r="K868" s="148"/>
      <c r="L868" s="148"/>
      <c r="M868" s="148"/>
      <c r="N868" s="148"/>
      <c r="O868" s="148"/>
    </row>
    <row r="869" spans="1:15" s="149" customFormat="1">
      <c r="A869" s="33"/>
      <c r="B869" s="33"/>
      <c r="C869" s="125" t="s">
        <v>2640</v>
      </c>
      <c r="D869" s="126" t="s">
        <v>2641</v>
      </c>
      <c r="E869" s="106"/>
      <c r="F869" s="33"/>
      <c r="G869" s="33"/>
      <c r="H869" s="33"/>
      <c r="I869" s="148"/>
      <c r="J869" s="148"/>
      <c r="K869" s="148"/>
      <c r="L869" s="148"/>
      <c r="M869" s="148"/>
      <c r="N869" s="148"/>
      <c r="O869" s="148"/>
    </row>
    <row r="870" spans="1:15" s="149" customFormat="1">
      <c r="A870" s="33"/>
      <c r="B870" s="33"/>
      <c r="C870" s="125" t="s">
        <v>2642</v>
      </c>
      <c r="D870" s="126" t="s">
        <v>2643</v>
      </c>
      <c r="E870" s="106"/>
      <c r="F870" s="33"/>
      <c r="G870" s="33"/>
      <c r="H870" s="33"/>
      <c r="I870" s="148"/>
      <c r="J870" s="148"/>
      <c r="K870" s="148"/>
      <c r="L870" s="148"/>
      <c r="M870" s="148"/>
      <c r="N870" s="148"/>
      <c r="O870" s="148"/>
    </row>
    <row r="871" spans="1:15" s="149" customFormat="1">
      <c r="A871" s="33"/>
      <c r="B871" s="33"/>
      <c r="C871" s="125"/>
      <c r="D871" s="156" t="s">
        <v>1099</v>
      </c>
      <c r="E871" s="106"/>
      <c r="F871" s="33"/>
      <c r="G871" s="33"/>
      <c r="H871" s="33"/>
      <c r="I871" s="148"/>
      <c r="J871" s="148"/>
      <c r="K871" s="148"/>
      <c r="L871" s="148"/>
      <c r="M871" s="148"/>
      <c r="N871" s="148"/>
      <c r="O871" s="148"/>
    </row>
    <row r="872" spans="1:15">
      <c r="A872" s="33"/>
      <c r="B872" s="33"/>
      <c r="C872" s="125" t="s">
        <v>2644</v>
      </c>
      <c r="D872" s="126" t="s">
        <v>2645</v>
      </c>
      <c r="E872" s="106"/>
      <c r="F872" s="33"/>
      <c r="G872" s="33"/>
      <c r="H872" s="33"/>
      <c r="I872" s="148"/>
      <c r="J872" s="27"/>
      <c r="K872" s="27"/>
      <c r="L872" s="27"/>
      <c r="M872" s="27"/>
      <c r="N872" s="27"/>
      <c r="O872" s="27"/>
    </row>
    <row r="873" spans="1:15" s="149" customFormat="1">
      <c r="A873" s="33"/>
      <c r="B873" s="33"/>
      <c r="C873" s="125" t="s">
        <v>2646</v>
      </c>
      <c r="D873" s="126" t="s">
        <v>2647</v>
      </c>
      <c r="E873" s="106"/>
      <c r="F873" s="33"/>
      <c r="G873" s="33"/>
      <c r="H873" s="33"/>
      <c r="I873" s="148"/>
      <c r="J873" s="148"/>
      <c r="K873" s="148"/>
      <c r="L873" s="148"/>
      <c r="M873" s="148"/>
      <c r="N873" s="148"/>
      <c r="O873" s="148"/>
    </row>
    <row r="874" spans="1:15" s="149" customFormat="1">
      <c r="A874" s="33"/>
      <c r="B874" s="33"/>
      <c r="C874" s="125" t="s">
        <v>2648</v>
      </c>
      <c r="D874" s="126" t="s">
        <v>2649</v>
      </c>
      <c r="E874" s="106"/>
      <c r="F874" s="33"/>
      <c r="G874" s="33"/>
      <c r="H874" s="33"/>
      <c r="I874" s="148"/>
      <c r="J874" s="148"/>
      <c r="K874" s="148"/>
      <c r="L874" s="148"/>
      <c r="M874" s="148"/>
      <c r="N874" s="148"/>
      <c r="O874" s="148"/>
    </row>
    <row r="875" spans="1:15" s="149" customFormat="1">
      <c r="A875" s="33"/>
      <c r="B875" s="33"/>
      <c r="C875" s="125" t="s">
        <v>2650</v>
      </c>
      <c r="D875" s="126" t="s">
        <v>2651</v>
      </c>
      <c r="E875" s="106"/>
      <c r="F875" s="33"/>
      <c r="G875" s="33"/>
      <c r="H875" s="33"/>
      <c r="I875" s="148"/>
      <c r="J875" s="148"/>
      <c r="K875" s="148"/>
      <c r="L875" s="148"/>
      <c r="M875" s="148"/>
      <c r="N875" s="148"/>
      <c r="O875" s="148"/>
    </row>
    <row r="876" spans="1:15" s="149" customFormat="1">
      <c r="A876" s="33"/>
      <c r="B876" s="33"/>
      <c r="C876" s="125" t="s">
        <v>2652</v>
      </c>
      <c r="D876" s="126" t="s">
        <v>2653</v>
      </c>
      <c r="E876" s="106"/>
      <c r="F876" s="33"/>
      <c r="G876" s="33"/>
      <c r="H876" s="33"/>
      <c r="I876" s="148"/>
      <c r="J876" s="148"/>
      <c r="K876" s="148"/>
      <c r="L876" s="148"/>
      <c r="M876" s="148"/>
      <c r="N876" s="148"/>
      <c r="O876" s="148"/>
    </row>
    <row r="877" spans="1:15">
      <c r="A877" s="33"/>
      <c r="B877" s="33"/>
      <c r="C877" s="125" t="s">
        <v>2654</v>
      </c>
      <c r="D877" s="126" t="s">
        <v>2655</v>
      </c>
      <c r="E877" s="106"/>
      <c r="F877" s="33"/>
      <c r="G877" s="33"/>
      <c r="H877" s="33"/>
      <c r="I877" s="157"/>
      <c r="J877" s="27"/>
      <c r="K877" s="27"/>
      <c r="L877" s="27"/>
      <c r="M877" s="27"/>
      <c r="N877" s="27"/>
      <c r="O877" s="27"/>
    </row>
    <row r="878" spans="1:15">
      <c r="A878" s="27"/>
      <c r="B878" s="27"/>
      <c r="C878" s="125" t="s">
        <v>2656</v>
      </c>
      <c r="D878" s="126" t="s">
        <v>2657</v>
      </c>
      <c r="E878" s="106"/>
      <c r="F878" s="33"/>
      <c r="G878" s="33"/>
      <c r="H878" s="33"/>
      <c r="I878" s="148"/>
      <c r="J878" s="27"/>
      <c r="K878" s="27"/>
      <c r="L878" s="27"/>
      <c r="M878" s="27"/>
      <c r="N878" s="27"/>
      <c r="O878" s="27"/>
    </row>
    <row r="879" spans="1:15">
      <c r="A879" s="27"/>
      <c r="B879" s="27"/>
      <c r="C879" s="125"/>
      <c r="D879" s="155" t="s">
        <v>1608</v>
      </c>
      <c r="E879" s="106"/>
      <c r="F879" s="33"/>
      <c r="G879" s="33"/>
      <c r="H879" s="33"/>
      <c r="I879" s="148"/>
      <c r="J879" s="27"/>
      <c r="K879" s="27"/>
      <c r="L879" s="27"/>
      <c r="M879" s="27"/>
      <c r="N879" s="27"/>
      <c r="O879" s="27"/>
    </row>
    <row r="880" spans="1:15">
      <c r="A880" s="27"/>
      <c r="B880" s="27"/>
      <c r="C880" s="125" t="s">
        <v>2658</v>
      </c>
      <c r="D880" s="126" t="s">
        <v>1100</v>
      </c>
      <c r="E880" s="106"/>
      <c r="F880" s="33"/>
      <c r="G880" s="33"/>
      <c r="H880" s="33"/>
      <c r="I880" s="148"/>
      <c r="J880" s="27"/>
      <c r="K880" s="27"/>
      <c r="L880" s="27"/>
      <c r="M880" s="27"/>
      <c r="N880" s="27"/>
      <c r="O880" s="27"/>
    </row>
    <row r="881" spans="1:15">
      <c r="A881" s="27"/>
      <c r="B881" s="27"/>
      <c r="C881" s="125"/>
      <c r="D881" s="127" t="s">
        <v>1609</v>
      </c>
      <c r="E881" s="106"/>
      <c r="F881" s="33"/>
      <c r="G881" s="33"/>
      <c r="H881" s="33"/>
      <c r="I881" s="148"/>
      <c r="J881" s="27"/>
      <c r="K881" s="27"/>
      <c r="L881" s="27"/>
      <c r="M881" s="27"/>
      <c r="N881" s="27"/>
      <c r="O881" s="27"/>
    </row>
    <row r="882" spans="1:15">
      <c r="A882" s="27"/>
      <c r="B882" s="27"/>
      <c r="C882" s="125" t="s">
        <v>2659</v>
      </c>
      <c r="D882" s="126" t="s">
        <v>1101</v>
      </c>
      <c r="E882" s="106"/>
      <c r="F882" s="33"/>
      <c r="G882" s="33"/>
      <c r="H882" s="33"/>
      <c r="I882" s="148"/>
      <c r="J882" s="27"/>
      <c r="K882" s="27"/>
      <c r="L882" s="27"/>
      <c r="M882" s="27"/>
      <c r="N882" s="27"/>
      <c r="O882" s="27"/>
    </row>
    <row r="883" spans="1:15">
      <c r="A883" s="27"/>
      <c r="B883" s="27"/>
      <c r="C883" s="125"/>
      <c r="D883" s="128" t="s">
        <v>1610</v>
      </c>
      <c r="E883" s="106"/>
      <c r="F883" s="33"/>
      <c r="G883" s="33"/>
      <c r="H883" s="33"/>
      <c r="I883" s="148"/>
      <c r="J883" s="27"/>
      <c r="K883" s="27"/>
      <c r="L883" s="27"/>
      <c r="M883" s="27"/>
      <c r="N883" s="27"/>
      <c r="O883" s="27"/>
    </row>
    <row r="884" spans="1:15">
      <c r="A884" s="27"/>
      <c r="B884" s="27"/>
      <c r="C884" s="125" t="s">
        <v>2660</v>
      </c>
      <c r="D884" s="126" t="s">
        <v>1102</v>
      </c>
      <c r="E884" s="106"/>
      <c r="F884" s="33"/>
      <c r="G884" s="33"/>
      <c r="H884" s="33"/>
      <c r="I884" s="148"/>
      <c r="J884" s="27"/>
      <c r="K884" s="27"/>
      <c r="L884" s="27"/>
      <c r="M884" s="27"/>
      <c r="N884" s="27"/>
      <c r="O884" s="27"/>
    </row>
    <row r="885" spans="1:15">
      <c r="A885" s="27"/>
      <c r="B885" s="27"/>
      <c r="C885" s="125"/>
      <c r="D885" s="156" t="s">
        <v>1103</v>
      </c>
      <c r="E885" s="106"/>
      <c r="F885" s="33"/>
      <c r="G885" s="33"/>
      <c r="H885" s="33"/>
      <c r="I885" s="148"/>
      <c r="J885" s="27"/>
      <c r="K885" s="27"/>
      <c r="L885" s="27"/>
      <c r="M885" s="27"/>
      <c r="N885" s="27"/>
      <c r="O885" s="27"/>
    </row>
    <row r="886" spans="1:15">
      <c r="A886" s="27"/>
      <c r="B886" s="27"/>
      <c r="C886" s="125" t="s">
        <v>2661</v>
      </c>
      <c r="D886" s="126" t="s">
        <v>2662</v>
      </c>
      <c r="E886" s="106"/>
      <c r="F886" s="33"/>
      <c r="G886" s="33"/>
      <c r="H886" s="33"/>
      <c r="I886" s="148"/>
      <c r="J886" s="27"/>
      <c r="K886" s="27"/>
      <c r="L886" s="27"/>
      <c r="M886" s="27"/>
      <c r="N886" s="27"/>
      <c r="O886" s="27"/>
    </row>
    <row r="887" spans="1:15" s="158" customFormat="1">
      <c r="A887" s="27"/>
      <c r="B887" s="27"/>
      <c r="C887" s="125" t="s">
        <v>2663</v>
      </c>
      <c r="D887" s="126" t="s">
        <v>2664</v>
      </c>
      <c r="E887" s="106"/>
      <c r="F887" s="33"/>
      <c r="G887" s="33"/>
      <c r="H887" s="33"/>
      <c r="I887" s="148"/>
      <c r="J887" s="157"/>
      <c r="K887" s="157"/>
      <c r="L887" s="157"/>
      <c r="M887" s="157"/>
      <c r="N887" s="157"/>
      <c r="O887" s="157"/>
    </row>
    <row r="888" spans="1:15" s="158" customFormat="1">
      <c r="A888" s="27"/>
      <c r="B888" s="27"/>
      <c r="C888" s="125" t="s">
        <v>2665</v>
      </c>
      <c r="D888" s="126" t="s">
        <v>2666</v>
      </c>
      <c r="E888" s="106"/>
      <c r="F888" s="33"/>
      <c r="G888" s="33"/>
      <c r="H888" s="33"/>
      <c r="I888" s="148"/>
      <c r="J888" s="157"/>
      <c r="K888" s="157"/>
      <c r="L888" s="157"/>
      <c r="M888" s="157"/>
      <c r="N888" s="157"/>
      <c r="O888" s="157"/>
    </row>
    <row r="889" spans="1:15" s="149" customFormat="1">
      <c r="A889" s="27"/>
      <c r="B889" s="27"/>
      <c r="C889" s="125" t="s">
        <v>2667</v>
      </c>
      <c r="D889" s="126" t="s">
        <v>2668</v>
      </c>
      <c r="E889" s="106"/>
      <c r="F889" s="33"/>
      <c r="G889" s="33"/>
      <c r="H889" s="33"/>
      <c r="I889" s="27"/>
      <c r="J889" s="148"/>
      <c r="K889" s="148"/>
      <c r="L889" s="148"/>
      <c r="M889" s="148"/>
      <c r="N889" s="148"/>
      <c r="O889" s="148"/>
    </row>
    <row r="890" spans="1:15" s="158" customFormat="1">
      <c r="A890" s="27"/>
      <c r="B890" s="27"/>
      <c r="C890" s="125" t="s">
        <v>2669</v>
      </c>
      <c r="D890" s="126" t="s">
        <v>2670</v>
      </c>
      <c r="E890" s="106"/>
      <c r="F890" s="33"/>
      <c r="G890" s="33"/>
      <c r="H890" s="33"/>
      <c r="I890" s="148"/>
      <c r="J890" s="157"/>
      <c r="K890" s="157"/>
      <c r="L890" s="157"/>
      <c r="M890" s="157"/>
      <c r="N890" s="157"/>
      <c r="O890" s="157"/>
    </row>
    <row r="891" spans="1:15" s="158" customFormat="1">
      <c r="A891" s="27"/>
      <c r="B891" s="27"/>
      <c r="C891" s="125"/>
      <c r="D891" s="156" t="s">
        <v>1104</v>
      </c>
      <c r="E891" s="106"/>
      <c r="F891" s="33"/>
      <c r="G891" s="33"/>
      <c r="H891" s="33"/>
      <c r="I891" s="148"/>
      <c r="J891" s="157"/>
      <c r="K891" s="157"/>
      <c r="L891" s="157"/>
      <c r="M891" s="157"/>
      <c r="N891" s="157"/>
      <c r="O891" s="157"/>
    </row>
    <row r="892" spans="1:15" s="158" customFormat="1">
      <c r="A892" s="148"/>
      <c r="B892" s="148"/>
      <c r="C892" s="125" t="s">
        <v>2671</v>
      </c>
      <c r="D892" s="126" t="s">
        <v>2672</v>
      </c>
      <c r="E892" s="106"/>
      <c r="F892" s="33"/>
      <c r="G892" s="33"/>
      <c r="H892" s="33"/>
      <c r="I892" s="148"/>
      <c r="J892" s="157"/>
      <c r="K892" s="157"/>
      <c r="L892" s="157"/>
      <c r="M892" s="157"/>
      <c r="N892" s="157"/>
      <c r="O892" s="157"/>
    </row>
    <row r="893" spans="1:15" s="158" customFormat="1">
      <c r="A893" s="27"/>
      <c r="B893" s="27"/>
      <c r="C893" s="125" t="s">
        <v>2673</v>
      </c>
      <c r="D893" s="126" t="s">
        <v>2674</v>
      </c>
      <c r="E893" s="106"/>
      <c r="F893" s="33"/>
      <c r="G893" s="33"/>
      <c r="H893" s="33"/>
      <c r="I893" s="148"/>
      <c r="J893" s="157"/>
      <c r="K893" s="157"/>
      <c r="L893" s="157"/>
      <c r="M893" s="157"/>
      <c r="N893" s="157"/>
      <c r="O893" s="157"/>
    </row>
    <row r="894" spans="1:15" s="158" customFormat="1">
      <c r="A894" s="27"/>
      <c r="B894" s="27"/>
      <c r="C894" s="125" t="s">
        <v>2675</v>
      </c>
      <c r="D894" s="126" t="s">
        <v>2676</v>
      </c>
      <c r="E894" s="106"/>
      <c r="F894" s="33"/>
      <c r="G894" s="33"/>
      <c r="H894" s="33"/>
      <c r="I894" s="148"/>
      <c r="J894" s="157"/>
      <c r="K894" s="157"/>
      <c r="L894" s="157"/>
      <c r="M894" s="157"/>
      <c r="N894" s="157"/>
      <c r="O894" s="157"/>
    </row>
    <row r="895" spans="1:15" s="158" customFormat="1">
      <c r="A895" s="27"/>
      <c r="B895" s="27"/>
      <c r="C895" s="125" t="s">
        <v>2677</v>
      </c>
      <c r="D895" s="126" t="s">
        <v>2678</v>
      </c>
      <c r="E895" s="106"/>
      <c r="F895" s="33"/>
      <c r="G895" s="33"/>
      <c r="H895" s="33"/>
      <c r="I895" s="148"/>
      <c r="J895" s="157"/>
      <c r="K895" s="157"/>
      <c r="L895" s="157"/>
      <c r="M895" s="157"/>
      <c r="N895" s="157"/>
      <c r="O895" s="157"/>
    </row>
    <row r="896" spans="1:15" s="158" customFormat="1">
      <c r="A896" s="27"/>
      <c r="B896" s="27"/>
      <c r="C896" s="125" t="s">
        <v>2679</v>
      </c>
      <c r="D896" s="126" t="s">
        <v>2680</v>
      </c>
      <c r="E896" s="106"/>
      <c r="F896" s="33"/>
      <c r="G896" s="33"/>
      <c r="H896" s="33"/>
      <c r="I896" s="148"/>
      <c r="J896" s="157"/>
      <c r="K896" s="157"/>
      <c r="L896" s="157"/>
      <c r="M896" s="157"/>
      <c r="N896" s="157"/>
      <c r="O896" s="157"/>
    </row>
    <row r="897" spans="1:15" s="158" customFormat="1">
      <c r="A897" s="27"/>
      <c r="B897" s="27"/>
      <c r="C897" s="125" t="s">
        <v>2681</v>
      </c>
      <c r="D897" s="126" t="s">
        <v>2682</v>
      </c>
      <c r="E897" s="106"/>
      <c r="F897" s="33"/>
      <c r="G897" s="33"/>
      <c r="H897" s="33"/>
      <c r="I897" s="148"/>
      <c r="J897" s="157"/>
      <c r="K897" s="157"/>
      <c r="L897" s="157"/>
      <c r="M897" s="157"/>
      <c r="N897" s="157"/>
      <c r="O897" s="157"/>
    </row>
    <row r="898" spans="1:15" s="158" customFormat="1">
      <c r="A898" s="27"/>
      <c r="B898" s="27"/>
      <c r="C898" s="125"/>
      <c r="D898" s="156" t="s">
        <v>1105</v>
      </c>
      <c r="E898" s="106"/>
      <c r="F898" s="33"/>
      <c r="G898" s="33"/>
      <c r="H898" s="33"/>
      <c r="I898" s="148"/>
      <c r="J898" s="157"/>
      <c r="K898" s="157"/>
      <c r="L898" s="157"/>
      <c r="M898" s="157"/>
      <c r="N898" s="157"/>
      <c r="O898" s="157"/>
    </row>
    <row r="899" spans="1:15" s="158" customFormat="1">
      <c r="A899" s="27"/>
      <c r="B899" s="27"/>
      <c r="C899" s="125" t="s">
        <v>2683</v>
      </c>
      <c r="D899" s="126" t="s">
        <v>1105</v>
      </c>
      <c r="E899" s="106"/>
      <c r="F899" s="27"/>
      <c r="G899" s="33"/>
      <c r="H899" s="33"/>
      <c r="I899" s="148"/>
      <c r="J899" s="157"/>
      <c r="K899" s="157"/>
      <c r="L899" s="157"/>
      <c r="M899" s="157"/>
      <c r="N899" s="157"/>
      <c r="O899" s="157"/>
    </row>
    <row r="900" spans="1:15" s="158" customFormat="1">
      <c r="A900" s="27"/>
      <c r="B900" s="27"/>
      <c r="C900" s="125" t="s">
        <v>2684</v>
      </c>
      <c r="D900" s="126" t="s">
        <v>2685</v>
      </c>
      <c r="E900" s="106"/>
      <c r="F900" s="33"/>
      <c r="G900" s="33"/>
      <c r="H900" s="33"/>
      <c r="I900" s="148"/>
      <c r="J900" s="157"/>
      <c r="K900" s="157"/>
      <c r="L900" s="157"/>
      <c r="M900" s="157"/>
      <c r="N900" s="157"/>
      <c r="O900" s="157"/>
    </row>
    <row r="901" spans="1:15" s="158" customFormat="1">
      <c r="A901" s="27"/>
      <c r="B901" s="27"/>
      <c r="C901" s="125"/>
      <c r="D901" s="156" t="s">
        <v>1106</v>
      </c>
      <c r="E901" s="106"/>
      <c r="F901" s="33"/>
      <c r="G901" s="33"/>
      <c r="H901" s="33"/>
      <c r="I901" s="148"/>
      <c r="J901" s="157"/>
      <c r="K901" s="157"/>
      <c r="L901" s="157"/>
      <c r="M901" s="157"/>
      <c r="N901" s="157"/>
      <c r="O901" s="157"/>
    </row>
    <row r="902" spans="1:15" s="158" customFormat="1">
      <c r="A902" s="27"/>
      <c r="B902" s="27"/>
      <c r="C902" s="125" t="s">
        <v>2686</v>
      </c>
      <c r="D902" s="126" t="s">
        <v>2687</v>
      </c>
      <c r="E902" s="106"/>
      <c r="F902" s="33"/>
      <c r="G902" s="33"/>
      <c r="H902" s="33"/>
      <c r="I902" s="148"/>
      <c r="J902" s="157"/>
      <c r="K902" s="157"/>
      <c r="L902" s="157"/>
      <c r="M902" s="157"/>
      <c r="N902" s="157"/>
      <c r="O902" s="157"/>
    </row>
    <row r="903" spans="1:15" s="158" customFormat="1">
      <c r="A903" s="27"/>
      <c r="B903" s="27"/>
      <c r="C903" s="125" t="s">
        <v>2688</v>
      </c>
      <c r="D903" s="126" t="s">
        <v>2689</v>
      </c>
      <c r="E903" s="106"/>
      <c r="F903" s="33"/>
      <c r="G903" s="33"/>
      <c r="H903" s="33"/>
      <c r="I903" s="148"/>
      <c r="J903" s="157"/>
      <c r="K903" s="157"/>
      <c r="L903" s="157"/>
      <c r="M903" s="157"/>
      <c r="N903" s="157"/>
      <c r="O903" s="157"/>
    </row>
    <row r="904" spans="1:15" s="158" customFormat="1">
      <c r="A904" s="27"/>
      <c r="B904" s="27"/>
      <c r="C904" s="125" t="s">
        <v>2690</v>
      </c>
      <c r="D904" s="126" t="s">
        <v>2691</v>
      </c>
      <c r="E904" s="106"/>
      <c r="F904" s="33"/>
      <c r="G904" s="33"/>
      <c r="H904" s="33"/>
      <c r="I904" s="148"/>
      <c r="J904" s="157"/>
      <c r="K904" s="157"/>
      <c r="L904" s="157"/>
      <c r="M904" s="157"/>
      <c r="N904" s="157"/>
      <c r="O904" s="157"/>
    </row>
    <row r="905" spans="1:15" s="158" customFormat="1">
      <c r="A905" s="27"/>
      <c r="B905" s="27"/>
      <c r="C905" s="125" t="s">
        <v>2692</v>
      </c>
      <c r="D905" s="126" t="s">
        <v>2693</v>
      </c>
      <c r="E905" s="106"/>
      <c r="F905" s="33"/>
      <c r="G905" s="33"/>
      <c r="H905" s="33"/>
      <c r="I905" s="148"/>
      <c r="J905" s="157"/>
      <c r="K905" s="157"/>
      <c r="L905" s="157"/>
      <c r="M905" s="157"/>
      <c r="N905" s="157"/>
      <c r="O905" s="157"/>
    </row>
    <row r="906" spans="1:15" s="158" customFormat="1">
      <c r="A906" s="27"/>
      <c r="B906" s="27"/>
      <c r="C906" s="125" t="s">
        <v>2694</v>
      </c>
      <c r="D906" s="126" t="s">
        <v>2695</v>
      </c>
      <c r="E906" s="106"/>
      <c r="F906" s="33"/>
      <c r="G906" s="33"/>
      <c r="H906" s="33"/>
      <c r="I906" s="148"/>
      <c r="J906" s="157"/>
      <c r="K906" s="157"/>
      <c r="L906" s="157"/>
      <c r="M906" s="157"/>
      <c r="N906" s="157"/>
      <c r="O906" s="157"/>
    </row>
    <row r="907" spans="1:15" s="158" customFormat="1">
      <c r="A907" s="27"/>
      <c r="B907" s="27"/>
      <c r="C907" s="125"/>
      <c r="D907" s="128" t="s">
        <v>1611</v>
      </c>
      <c r="E907" s="106"/>
      <c r="F907" s="33"/>
      <c r="G907" s="33"/>
      <c r="H907" s="33"/>
      <c r="I907" s="148"/>
      <c r="J907" s="157"/>
      <c r="K907" s="157"/>
      <c r="L907" s="157"/>
      <c r="M907" s="157"/>
      <c r="N907" s="157"/>
      <c r="O907" s="157"/>
    </row>
    <row r="908" spans="1:15" s="158" customFormat="1">
      <c r="A908" s="27"/>
      <c r="B908" s="27"/>
      <c r="C908" s="125" t="s">
        <v>2696</v>
      </c>
      <c r="D908" s="126" t="s">
        <v>1107</v>
      </c>
      <c r="E908" s="106"/>
      <c r="F908" s="33"/>
      <c r="G908" s="27"/>
      <c r="H908" s="27"/>
      <c r="I908" s="27"/>
      <c r="J908" s="157"/>
      <c r="K908" s="157"/>
      <c r="L908" s="157"/>
      <c r="M908" s="157"/>
      <c r="N908" s="157"/>
      <c r="O908" s="157"/>
    </row>
    <row r="909" spans="1:15" s="158" customFormat="1">
      <c r="A909" s="27"/>
      <c r="B909" s="27"/>
      <c r="C909" s="125"/>
      <c r="D909" s="156" t="s">
        <v>1108</v>
      </c>
      <c r="E909" s="106"/>
      <c r="F909" s="27"/>
      <c r="G909" s="27"/>
      <c r="H909" s="27"/>
      <c r="I909" s="27"/>
      <c r="J909" s="157"/>
      <c r="K909" s="157"/>
      <c r="L909" s="157"/>
      <c r="M909" s="157"/>
      <c r="N909" s="157"/>
      <c r="O909" s="157"/>
    </row>
    <row r="910" spans="1:15" s="158" customFormat="1">
      <c r="A910" s="27"/>
      <c r="B910" s="27"/>
      <c r="C910" s="125" t="s">
        <v>2697</v>
      </c>
      <c r="D910" s="126" t="s">
        <v>2698</v>
      </c>
      <c r="E910" s="106"/>
      <c r="F910" s="27"/>
      <c r="G910" s="33"/>
      <c r="H910" s="33"/>
      <c r="I910" s="148"/>
      <c r="J910" s="157"/>
      <c r="K910" s="157"/>
      <c r="L910" s="157"/>
      <c r="M910" s="157"/>
      <c r="N910" s="157"/>
      <c r="O910" s="157"/>
    </row>
    <row r="911" spans="1:15" s="158" customFormat="1">
      <c r="A911" s="27"/>
      <c r="B911" s="27"/>
      <c r="C911" s="125" t="s">
        <v>2699</v>
      </c>
      <c r="D911" s="126" t="s">
        <v>2700</v>
      </c>
      <c r="E911" s="106"/>
      <c r="F911" s="33"/>
      <c r="G911" s="33"/>
      <c r="H911" s="33"/>
      <c r="I911" s="148"/>
      <c r="J911" s="157"/>
      <c r="K911" s="157"/>
      <c r="L911" s="157"/>
      <c r="M911" s="157"/>
      <c r="N911" s="157"/>
      <c r="O911" s="157"/>
    </row>
    <row r="912" spans="1:15" s="158" customFormat="1">
      <c r="A912" s="27"/>
      <c r="B912" s="27"/>
      <c r="C912" s="125" t="s">
        <v>2701</v>
      </c>
      <c r="D912" s="126" t="s">
        <v>2702</v>
      </c>
      <c r="E912" s="106"/>
      <c r="F912" s="33"/>
      <c r="G912" s="33"/>
      <c r="H912" s="33"/>
      <c r="I912" s="148"/>
      <c r="J912" s="157"/>
      <c r="K912" s="157"/>
      <c r="L912" s="157"/>
      <c r="M912" s="157"/>
      <c r="N912" s="157"/>
      <c r="O912" s="157"/>
    </row>
    <row r="913" spans="1:15">
      <c r="A913" s="27"/>
      <c r="B913" s="27"/>
      <c r="C913" s="125" t="s">
        <v>2703</v>
      </c>
      <c r="D913" s="126" t="s">
        <v>2704</v>
      </c>
      <c r="E913" s="106"/>
      <c r="F913" s="33"/>
      <c r="G913" s="33"/>
      <c r="H913" s="33"/>
      <c r="I913" s="148"/>
      <c r="J913" s="27"/>
      <c r="K913" s="27"/>
      <c r="L913" s="27"/>
      <c r="M913" s="27"/>
      <c r="N913" s="27"/>
      <c r="O913" s="27"/>
    </row>
    <row r="914" spans="1:15" s="158" customFormat="1">
      <c r="A914" s="27"/>
      <c r="B914" s="27"/>
      <c r="C914" s="125" t="s">
        <v>2705</v>
      </c>
      <c r="D914" s="126" t="s">
        <v>2706</v>
      </c>
      <c r="E914" s="106"/>
      <c r="F914" s="33"/>
      <c r="G914" s="33"/>
      <c r="H914" s="33"/>
      <c r="I914" s="148"/>
      <c r="J914" s="157"/>
      <c r="K914" s="157"/>
      <c r="L914" s="157"/>
      <c r="M914" s="157"/>
      <c r="N914" s="157"/>
      <c r="O914" s="157"/>
    </row>
    <row r="915" spans="1:15" s="158" customFormat="1">
      <c r="A915" s="27"/>
      <c r="B915" s="27"/>
      <c r="C915" s="125"/>
      <c r="D915" s="156" t="s">
        <v>1109</v>
      </c>
      <c r="E915" s="106"/>
      <c r="F915" s="33"/>
      <c r="G915" s="33"/>
      <c r="H915" s="33"/>
      <c r="I915" s="148"/>
      <c r="J915" s="157"/>
      <c r="K915" s="157"/>
      <c r="L915" s="157"/>
      <c r="M915" s="157"/>
      <c r="N915" s="157"/>
      <c r="O915" s="157"/>
    </row>
    <row r="916" spans="1:15" s="158" customFormat="1">
      <c r="A916" s="27"/>
      <c r="B916" s="27"/>
      <c r="C916" s="125" t="s">
        <v>2707</v>
      </c>
      <c r="D916" s="126" t="s">
        <v>2708</v>
      </c>
      <c r="E916" s="106"/>
      <c r="F916" s="33"/>
      <c r="G916" s="33"/>
      <c r="H916" s="33"/>
      <c r="I916" s="148"/>
      <c r="J916" s="157"/>
      <c r="K916" s="157"/>
      <c r="L916" s="157"/>
      <c r="M916" s="157"/>
      <c r="N916" s="157"/>
      <c r="O916" s="157"/>
    </row>
    <row r="917" spans="1:15" s="158" customFormat="1">
      <c r="A917" s="27"/>
      <c r="B917" s="27"/>
      <c r="C917" s="125" t="s">
        <v>2709</v>
      </c>
      <c r="D917" s="126" t="s">
        <v>2710</v>
      </c>
      <c r="E917" s="106"/>
      <c r="F917" s="33"/>
      <c r="G917" s="33"/>
      <c r="H917" s="33"/>
      <c r="I917" s="148"/>
      <c r="J917" s="157"/>
      <c r="K917" s="157"/>
      <c r="L917" s="157"/>
      <c r="M917" s="157"/>
      <c r="N917" s="157"/>
      <c r="O917" s="157"/>
    </row>
    <row r="918" spans="1:15" s="158" customFormat="1">
      <c r="A918" s="27"/>
      <c r="B918" s="27"/>
      <c r="C918" s="125" t="s">
        <v>2711</v>
      </c>
      <c r="D918" s="126" t="s">
        <v>2712</v>
      </c>
      <c r="E918" s="106"/>
      <c r="F918" s="33"/>
      <c r="G918" s="33"/>
      <c r="H918" s="33"/>
      <c r="I918" s="148"/>
      <c r="J918" s="157"/>
      <c r="K918" s="157"/>
      <c r="L918" s="157"/>
      <c r="M918" s="157"/>
      <c r="N918" s="157"/>
      <c r="O918" s="157"/>
    </row>
    <row r="919" spans="1:15" s="158" customFormat="1">
      <c r="A919" s="27"/>
      <c r="B919" s="27"/>
      <c r="C919" s="125"/>
      <c r="D919" s="156" t="s">
        <v>1110</v>
      </c>
      <c r="E919" s="106"/>
      <c r="F919" s="33"/>
      <c r="G919" s="33"/>
      <c r="H919" s="33"/>
      <c r="I919" s="148"/>
      <c r="J919" s="157"/>
      <c r="K919" s="157"/>
      <c r="L919" s="157"/>
      <c r="M919" s="157"/>
      <c r="N919" s="157"/>
      <c r="O919" s="157"/>
    </row>
    <row r="920" spans="1:15" s="149" customFormat="1">
      <c r="A920" s="27"/>
      <c r="B920" s="27"/>
      <c r="C920" s="125" t="s">
        <v>2713</v>
      </c>
      <c r="D920" s="126" t="s">
        <v>2714</v>
      </c>
      <c r="E920" s="106"/>
      <c r="F920" s="33"/>
      <c r="G920" s="33"/>
      <c r="H920" s="33"/>
      <c r="I920" s="27"/>
      <c r="J920" s="148"/>
      <c r="K920" s="148"/>
      <c r="L920" s="148"/>
      <c r="M920" s="148"/>
      <c r="N920" s="148"/>
      <c r="O920" s="148"/>
    </row>
    <row r="921" spans="1:15" s="158" customFormat="1">
      <c r="A921" s="27"/>
      <c r="B921" s="27"/>
      <c r="C921" s="125" t="s">
        <v>2715</v>
      </c>
      <c r="D921" s="126" t="s">
        <v>2716</v>
      </c>
      <c r="E921" s="106"/>
      <c r="F921" s="33"/>
      <c r="G921" s="33"/>
      <c r="H921" s="33"/>
      <c r="I921" s="148"/>
      <c r="J921" s="157"/>
      <c r="K921" s="157"/>
      <c r="L921" s="157"/>
      <c r="M921" s="157"/>
      <c r="N921" s="157"/>
      <c r="O921" s="157"/>
    </row>
    <row r="922" spans="1:15" s="158" customFormat="1">
      <c r="A922" s="27"/>
      <c r="B922" s="27"/>
      <c r="C922" s="125" t="s">
        <v>2717</v>
      </c>
      <c r="D922" s="126" t="s">
        <v>2718</v>
      </c>
      <c r="E922" s="106"/>
      <c r="F922" s="33"/>
      <c r="G922" s="33"/>
      <c r="H922" s="33"/>
      <c r="I922" s="148"/>
      <c r="J922" s="157"/>
      <c r="K922" s="157"/>
      <c r="L922" s="157"/>
      <c r="M922" s="157"/>
      <c r="N922" s="157"/>
      <c r="O922" s="157"/>
    </row>
    <row r="923" spans="1:15" s="158" customFormat="1">
      <c r="A923" s="27"/>
      <c r="B923" s="27"/>
      <c r="C923" s="125" t="s">
        <v>2719</v>
      </c>
      <c r="D923" s="126" t="s">
        <v>2720</v>
      </c>
      <c r="E923" s="106"/>
      <c r="F923" s="33"/>
      <c r="G923" s="33"/>
      <c r="H923" s="33"/>
      <c r="I923" s="148"/>
      <c r="J923" s="157"/>
      <c r="K923" s="157"/>
      <c r="L923" s="157"/>
      <c r="M923" s="157"/>
      <c r="N923" s="157"/>
      <c r="O923" s="157"/>
    </row>
    <row r="924" spans="1:15" s="158" customFormat="1">
      <c r="A924" s="148"/>
      <c r="B924" s="148"/>
      <c r="C924" s="125" t="s">
        <v>2721</v>
      </c>
      <c r="D924" s="126" t="s">
        <v>2722</v>
      </c>
      <c r="E924" s="106"/>
      <c r="F924" s="33"/>
      <c r="G924" s="33"/>
      <c r="H924" s="33"/>
      <c r="I924" s="148"/>
      <c r="J924" s="157"/>
      <c r="K924" s="157"/>
      <c r="L924" s="157"/>
      <c r="M924" s="157"/>
      <c r="N924" s="157"/>
      <c r="O924" s="157"/>
    </row>
    <row r="925" spans="1:15">
      <c r="A925" s="27"/>
      <c r="B925" s="27"/>
      <c r="C925" s="125" t="s">
        <v>2723</v>
      </c>
      <c r="D925" s="126" t="s">
        <v>2724</v>
      </c>
      <c r="E925" s="106"/>
      <c r="F925" s="33"/>
      <c r="G925" s="33"/>
      <c r="H925" s="33"/>
      <c r="I925" s="148"/>
      <c r="J925" s="27"/>
      <c r="K925" s="27"/>
      <c r="L925" s="27"/>
      <c r="M925" s="27"/>
      <c r="N925" s="27"/>
      <c r="O925" s="27"/>
    </row>
    <row r="926" spans="1:15">
      <c r="A926" s="27"/>
      <c r="B926" s="27"/>
      <c r="C926" s="125" t="s">
        <v>2725</v>
      </c>
      <c r="D926" s="126" t="s">
        <v>2726</v>
      </c>
      <c r="E926" s="106"/>
      <c r="F926" s="33"/>
      <c r="G926" s="33"/>
      <c r="H926" s="33"/>
      <c r="I926" s="148"/>
      <c r="J926" s="27"/>
      <c r="K926" s="27"/>
      <c r="L926" s="27"/>
      <c r="M926" s="27"/>
      <c r="N926" s="27"/>
      <c r="O926" s="27"/>
    </row>
    <row r="927" spans="1:15">
      <c r="A927" s="27"/>
      <c r="B927" s="27"/>
      <c r="C927" s="125" t="s">
        <v>2727</v>
      </c>
      <c r="D927" s="126" t="s">
        <v>2728</v>
      </c>
      <c r="E927" s="106"/>
      <c r="F927" s="33"/>
      <c r="G927" s="33"/>
      <c r="H927" s="33"/>
      <c r="I927" s="148"/>
      <c r="J927" s="27"/>
      <c r="K927" s="27"/>
      <c r="L927" s="27"/>
      <c r="M927" s="27"/>
      <c r="N927" s="27"/>
      <c r="O927" s="27"/>
    </row>
    <row r="928" spans="1:15">
      <c r="A928" s="27"/>
      <c r="B928" s="27"/>
      <c r="C928" s="125" t="s">
        <v>2729</v>
      </c>
      <c r="D928" s="126" t="s">
        <v>2730</v>
      </c>
      <c r="E928" s="106"/>
      <c r="F928" s="33"/>
      <c r="G928" s="33"/>
      <c r="H928" s="33"/>
      <c r="I928" s="148"/>
      <c r="J928" s="27"/>
      <c r="K928" s="27"/>
      <c r="L928" s="27"/>
      <c r="M928" s="27"/>
      <c r="N928" s="27"/>
      <c r="O928" s="27"/>
    </row>
    <row r="929" spans="1:15" s="149" customFormat="1">
      <c r="A929" s="27"/>
      <c r="B929" s="27"/>
      <c r="C929" s="125" t="s">
        <v>2731</v>
      </c>
      <c r="D929" s="126" t="s">
        <v>2732</v>
      </c>
      <c r="E929" s="106"/>
      <c r="F929" s="33"/>
      <c r="G929" s="33"/>
      <c r="H929" s="33"/>
      <c r="I929" s="148"/>
      <c r="J929" s="148"/>
      <c r="K929" s="148"/>
      <c r="L929" s="148"/>
      <c r="M929" s="148"/>
      <c r="N929" s="148"/>
      <c r="O929" s="148"/>
    </row>
    <row r="930" spans="1:15" s="149" customFormat="1">
      <c r="A930" s="27"/>
      <c r="B930" s="27"/>
      <c r="C930" s="125"/>
      <c r="D930" s="156" t="s">
        <v>1111</v>
      </c>
      <c r="E930" s="106"/>
      <c r="F930" s="33"/>
      <c r="G930" s="33"/>
      <c r="H930" s="33"/>
      <c r="I930" s="148"/>
      <c r="J930" s="148"/>
      <c r="K930" s="148"/>
      <c r="L930" s="148"/>
      <c r="M930" s="148"/>
      <c r="N930" s="148"/>
      <c r="O930" s="148"/>
    </row>
    <row r="931" spans="1:15" s="149" customFormat="1">
      <c r="A931" s="27"/>
      <c r="B931" s="27"/>
      <c r="C931" s="125" t="s">
        <v>2733</v>
      </c>
      <c r="D931" s="126" t="s">
        <v>2734</v>
      </c>
      <c r="E931" s="106"/>
      <c r="F931" s="33"/>
      <c r="G931" s="33"/>
      <c r="H931" s="33"/>
      <c r="I931" s="148"/>
      <c r="J931" s="148"/>
      <c r="K931" s="148"/>
      <c r="L931" s="148"/>
      <c r="M931" s="148"/>
      <c r="N931" s="148"/>
      <c r="O931" s="148"/>
    </row>
    <row r="932" spans="1:15" s="149" customFormat="1">
      <c r="A932" s="27"/>
      <c r="B932" s="27"/>
      <c r="C932" s="125" t="s">
        <v>2735</v>
      </c>
      <c r="D932" s="126" t="s">
        <v>2736</v>
      </c>
      <c r="E932" s="106"/>
      <c r="F932" s="33"/>
      <c r="G932" s="33"/>
      <c r="H932" s="33"/>
      <c r="I932" s="148"/>
      <c r="J932" s="148"/>
      <c r="K932" s="148"/>
      <c r="L932" s="148"/>
      <c r="M932" s="148"/>
      <c r="N932" s="148"/>
      <c r="O932" s="148"/>
    </row>
    <row r="933" spans="1:15" s="149" customFormat="1">
      <c r="A933" s="27"/>
      <c r="B933" s="27"/>
      <c r="C933" s="125" t="s">
        <v>2737</v>
      </c>
      <c r="D933" s="126" t="s">
        <v>2738</v>
      </c>
      <c r="E933" s="106"/>
      <c r="F933" s="33"/>
      <c r="G933" s="33"/>
      <c r="H933" s="33"/>
      <c r="I933" s="148"/>
      <c r="J933" s="148"/>
      <c r="K933" s="148"/>
      <c r="L933" s="148"/>
      <c r="M933" s="148"/>
      <c r="N933" s="148"/>
      <c r="O933" s="148"/>
    </row>
    <row r="934" spans="1:15" s="149" customFormat="1">
      <c r="A934" s="27"/>
      <c r="B934" s="27"/>
      <c r="C934" s="125" t="s">
        <v>2739</v>
      </c>
      <c r="D934" s="126" t="s">
        <v>2740</v>
      </c>
      <c r="E934" s="106"/>
      <c r="F934" s="33"/>
      <c r="G934" s="33"/>
      <c r="H934" s="33"/>
      <c r="I934" s="148"/>
      <c r="J934" s="148"/>
      <c r="K934" s="148"/>
      <c r="L934" s="148"/>
      <c r="M934" s="148"/>
      <c r="N934" s="148"/>
      <c r="O934" s="148"/>
    </row>
    <row r="935" spans="1:15" s="149" customFormat="1">
      <c r="A935" s="27"/>
      <c r="B935" s="27"/>
      <c r="C935" s="125" t="s">
        <v>2741</v>
      </c>
      <c r="D935" s="126" t="s">
        <v>2742</v>
      </c>
      <c r="E935" s="106"/>
      <c r="F935" s="33"/>
      <c r="G935" s="33"/>
      <c r="H935" s="33"/>
      <c r="I935" s="148"/>
      <c r="J935" s="148"/>
      <c r="K935" s="148"/>
      <c r="L935" s="148"/>
      <c r="M935" s="148"/>
      <c r="N935" s="148"/>
      <c r="O935" s="148"/>
    </row>
    <row r="936" spans="1:15" s="149" customFormat="1">
      <c r="A936" s="27"/>
      <c r="B936" s="27"/>
      <c r="C936" s="125" t="s">
        <v>2743</v>
      </c>
      <c r="D936" s="126" t="s">
        <v>2744</v>
      </c>
      <c r="E936" s="106"/>
      <c r="F936" s="33"/>
      <c r="G936" s="33"/>
      <c r="H936" s="33"/>
      <c r="I936" s="148"/>
      <c r="J936" s="148"/>
      <c r="K936" s="148"/>
      <c r="L936" s="148"/>
      <c r="M936" s="148"/>
      <c r="N936" s="148"/>
      <c r="O936" s="148"/>
    </row>
    <row r="937" spans="1:15" s="149" customFormat="1">
      <c r="A937" s="27"/>
      <c r="B937" s="27"/>
      <c r="C937" s="125" t="s">
        <v>2745</v>
      </c>
      <c r="D937" s="126" t="s">
        <v>2746</v>
      </c>
      <c r="E937" s="106"/>
      <c r="F937" s="33"/>
      <c r="G937" s="33"/>
      <c r="H937" s="33"/>
      <c r="I937" s="148"/>
      <c r="J937" s="148"/>
      <c r="K937" s="148"/>
      <c r="L937" s="148"/>
      <c r="M937" s="148"/>
      <c r="N937" s="148"/>
      <c r="O937" s="148"/>
    </row>
    <row r="938" spans="1:15" s="149" customFormat="1">
      <c r="A938" s="27"/>
      <c r="B938" s="27"/>
      <c r="C938" s="125" t="s">
        <v>2747</v>
      </c>
      <c r="D938" s="126" t="s">
        <v>2748</v>
      </c>
      <c r="E938" s="106"/>
      <c r="F938" s="33"/>
      <c r="G938" s="33"/>
      <c r="H938" s="33"/>
      <c r="I938" s="148"/>
      <c r="J938" s="148"/>
      <c r="K938" s="148"/>
      <c r="L938" s="148"/>
      <c r="M938" s="148"/>
      <c r="N938" s="148"/>
      <c r="O938" s="148"/>
    </row>
    <row r="939" spans="1:15" s="149" customFormat="1">
      <c r="A939" s="27"/>
      <c r="B939" s="27"/>
      <c r="C939" s="125"/>
      <c r="D939" s="127" t="s">
        <v>1612</v>
      </c>
      <c r="E939" s="106"/>
      <c r="F939" s="33"/>
      <c r="G939" s="33"/>
      <c r="H939" s="33"/>
      <c r="I939" s="148"/>
      <c r="J939" s="148"/>
      <c r="K939" s="148"/>
      <c r="L939" s="148"/>
      <c r="M939" s="148"/>
      <c r="N939" s="148"/>
      <c r="O939" s="148"/>
    </row>
    <row r="940" spans="1:15" s="149" customFormat="1">
      <c r="A940" s="27"/>
      <c r="B940" s="27"/>
      <c r="C940" s="125" t="s">
        <v>2749</v>
      </c>
      <c r="D940" s="126" t="s">
        <v>1112</v>
      </c>
      <c r="E940" s="106"/>
      <c r="F940" s="33"/>
      <c r="G940" s="33"/>
      <c r="H940" s="33"/>
      <c r="I940" s="148"/>
      <c r="J940" s="148"/>
      <c r="K940" s="148"/>
      <c r="L940" s="148"/>
      <c r="M940" s="148"/>
      <c r="N940" s="148"/>
      <c r="O940" s="148"/>
    </row>
    <row r="941" spans="1:15" s="149" customFormat="1">
      <c r="A941" s="27"/>
      <c r="B941" s="27"/>
      <c r="C941" s="125"/>
      <c r="D941" s="128" t="s">
        <v>1613</v>
      </c>
      <c r="E941" s="106"/>
      <c r="F941" s="33"/>
      <c r="G941" s="33"/>
      <c r="H941" s="33"/>
      <c r="I941" s="148"/>
      <c r="J941" s="148"/>
      <c r="K941" s="148"/>
      <c r="L941" s="148"/>
      <c r="M941" s="148"/>
      <c r="N941" s="148"/>
      <c r="O941" s="148"/>
    </row>
    <row r="942" spans="1:15" s="149" customFormat="1">
      <c r="A942" s="27"/>
      <c r="B942" s="27"/>
      <c r="C942" s="125" t="s">
        <v>2750</v>
      </c>
      <c r="D942" s="126" t="s">
        <v>1113</v>
      </c>
      <c r="E942" s="106"/>
      <c r="F942" s="33"/>
      <c r="G942" s="33"/>
      <c r="H942" s="33"/>
      <c r="I942" s="148"/>
      <c r="J942" s="148"/>
      <c r="K942" s="148"/>
      <c r="L942" s="148"/>
      <c r="M942" s="148"/>
      <c r="N942" s="148"/>
      <c r="O942" s="148"/>
    </row>
    <row r="943" spans="1:15" s="149" customFormat="1">
      <c r="A943" s="27"/>
      <c r="B943" s="27"/>
      <c r="C943" s="125"/>
      <c r="D943" s="156" t="s">
        <v>1114</v>
      </c>
      <c r="E943" s="106"/>
      <c r="F943" s="33"/>
      <c r="G943" s="33"/>
      <c r="H943" s="33"/>
      <c r="I943" s="148"/>
      <c r="J943" s="148"/>
      <c r="K943" s="148"/>
      <c r="L943" s="148"/>
      <c r="M943" s="148"/>
      <c r="N943" s="148"/>
      <c r="O943" s="148"/>
    </row>
    <row r="944" spans="1:15" s="149" customFormat="1">
      <c r="A944" s="27"/>
      <c r="B944" s="27"/>
      <c r="C944" s="125" t="s">
        <v>2751</v>
      </c>
      <c r="D944" s="126" t="s">
        <v>2752</v>
      </c>
      <c r="E944" s="106"/>
      <c r="F944" s="33"/>
      <c r="G944" s="33"/>
      <c r="H944" s="33"/>
      <c r="I944" s="148"/>
      <c r="J944" s="148"/>
      <c r="K944" s="148"/>
      <c r="L944" s="148"/>
      <c r="M944" s="148"/>
      <c r="N944" s="148"/>
      <c r="O944" s="148"/>
    </row>
    <row r="945" spans="1:15" s="149" customFormat="1">
      <c r="A945" s="27"/>
      <c r="B945" s="27"/>
      <c r="C945" s="125" t="s">
        <v>2753</v>
      </c>
      <c r="D945" s="126" t="s">
        <v>2754</v>
      </c>
      <c r="E945" s="106"/>
      <c r="F945" s="33"/>
      <c r="G945" s="33"/>
      <c r="H945" s="33"/>
      <c r="I945" s="148"/>
      <c r="J945" s="148"/>
      <c r="K945" s="148"/>
      <c r="L945" s="148"/>
      <c r="M945" s="148"/>
      <c r="N945" s="148"/>
      <c r="O945" s="148"/>
    </row>
    <row r="946" spans="1:15" s="149" customFormat="1">
      <c r="A946" s="27"/>
      <c r="B946" s="27"/>
      <c r="C946" s="125" t="s">
        <v>2755</v>
      </c>
      <c r="D946" s="126" t="s">
        <v>2756</v>
      </c>
      <c r="E946" s="106"/>
      <c r="F946" s="33"/>
      <c r="G946" s="33"/>
      <c r="H946" s="33"/>
      <c r="I946" s="148"/>
      <c r="J946" s="148"/>
      <c r="K946" s="148"/>
      <c r="L946" s="148"/>
      <c r="M946" s="148"/>
      <c r="N946" s="148"/>
      <c r="O946" s="148"/>
    </row>
    <row r="947" spans="1:15" s="149" customFormat="1">
      <c r="A947" s="27"/>
      <c r="B947" s="27"/>
      <c r="C947" s="125" t="s">
        <v>2757</v>
      </c>
      <c r="D947" s="126" t="s">
        <v>2758</v>
      </c>
      <c r="E947" s="106"/>
      <c r="F947" s="33"/>
      <c r="G947" s="33"/>
      <c r="H947" s="33"/>
      <c r="I947" s="148"/>
      <c r="J947" s="148"/>
      <c r="K947" s="148"/>
      <c r="L947" s="148"/>
      <c r="M947" s="148"/>
      <c r="N947" s="148"/>
      <c r="O947" s="148"/>
    </row>
    <row r="948" spans="1:15" s="149" customFormat="1">
      <c r="A948" s="27"/>
      <c r="B948" s="27"/>
      <c r="C948" s="125"/>
      <c r="D948" s="156" t="s">
        <v>1115</v>
      </c>
      <c r="E948" s="106"/>
      <c r="F948" s="33"/>
      <c r="G948" s="33"/>
      <c r="H948" s="33"/>
      <c r="I948" s="148"/>
      <c r="J948" s="148"/>
      <c r="K948" s="148"/>
      <c r="L948" s="148"/>
      <c r="M948" s="148"/>
      <c r="N948" s="148"/>
      <c r="O948" s="148"/>
    </row>
    <row r="949" spans="1:15" s="149" customFormat="1">
      <c r="A949" s="27"/>
      <c r="B949" s="27"/>
      <c r="C949" s="125" t="s">
        <v>2759</v>
      </c>
      <c r="D949" s="126" t="s">
        <v>2760</v>
      </c>
      <c r="E949" s="106"/>
      <c r="F949" s="33"/>
      <c r="G949" s="33"/>
      <c r="H949" s="33"/>
      <c r="I949" s="148"/>
      <c r="J949" s="148"/>
      <c r="K949" s="148"/>
      <c r="L949" s="148"/>
      <c r="M949" s="148"/>
      <c r="N949" s="148"/>
      <c r="O949" s="148"/>
    </row>
    <row r="950" spans="1:15" s="149" customFormat="1">
      <c r="A950" s="27"/>
      <c r="B950" s="27"/>
      <c r="C950" s="125" t="s">
        <v>2761</v>
      </c>
      <c r="D950" s="126" t="s">
        <v>2762</v>
      </c>
      <c r="E950" s="106"/>
      <c r="F950" s="33"/>
      <c r="G950" s="33"/>
      <c r="H950" s="33"/>
      <c r="I950" s="148"/>
      <c r="J950" s="148"/>
      <c r="K950" s="148"/>
      <c r="L950" s="148"/>
      <c r="M950" s="148"/>
      <c r="N950" s="148"/>
      <c r="O950" s="148"/>
    </row>
    <row r="951" spans="1:15" s="149" customFormat="1">
      <c r="A951" s="27"/>
      <c r="B951" s="27"/>
      <c r="C951" s="125" t="s">
        <v>2763</v>
      </c>
      <c r="D951" s="126" t="s">
        <v>2764</v>
      </c>
      <c r="E951" s="106"/>
      <c r="F951" s="33"/>
      <c r="G951" s="33"/>
      <c r="H951" s="33"/>
      <c r="I951" s="148"/>
      <c r="J951" s="148"/>
      <c r="K951" s="148"/>
      <c r="L951" s="148"/>
      <c r="M951" s="148"/>
      <c r="N951" s="148"/>
      <c r="O951" s="148"/>
    </row>
    <row r="952" spans="1:15" s="149" customFormat="1">
      <c r="A952" s="27"/>
      <c r="B952" s="27"/>
      <c r="C952" s="125" t="s">
        <v>2765</v>
      </c>
      <c r="D952" s="126" t="s">
        <v>2766</v>
      </c>
      <c r="E952" s="106"/>
      <c r="F952" s="33"/>
      <c r="G952" s="33"/>
      <c r="H952" s="33"/>
      <c r="I952" s="148"/>
      <c r="J952" s="148"/>
      <c r="K952" s="148"/>
      <c r="L952" s="148"/>
      <c r="M952" s="148"/>
      <c r="N952" s="148"/>
      <c r="O952" s="148"/>
    </row>
    <row r="953" spans="1:15" s="149" customFormat="1">
      <c r="A953" s="27"/>
      <c r="B953" s="27"/>
      <c r="C953" s="125" t="s">
        <v>2767</v>
      </c>
      <c r="D953" s="126" t="s">
        <v>2768</v>
      </c>
      <c r="E953" s="106"/>
      <c r="F953" s="33"/>
      <c r="G953" s="33"/>
      <c r="H953" s="33"/>
      <c r="I953" s="148"/>
      <c r="J953" s="148"/>
      <c r="K953" s="148"/>
      <c r="L953" s="148"/>
      <c r="M953" s="148"/>
      <c r="N953" s="148"/>
      <c r="O953" s="148"/>
    </row>
    <row r="954" spans="1:15" s="149" customFormat="1">
      <c r="A954" s="27"/>
      <c r="B954" s="27"/>
      <c r="C954" s="125"/>
      <c r="D954" s="128" t="s">
        <v>1614</v>
      </c>
      <c r="E954" s="106"/>
      <c r="F954" s="33"/>
      <c r="G954" s="33"/>
      <c r="H954" s="33"/>
      <c r="I954" s="148"/>
      <c r="J954" s="148"/>
      <c r="K954" s="148"/>
      <c r="L954" s="148"/>
      <c r="M954" s="148"/>
      <c r="N954" s="148"/>
      <c r="O954" s="148"/>
    </row>
    <row r="955" spans="1:15" s="149" customFormat="1">
      <c r="A955" s="27"/>
      <c r="B955" s="27"/>
      <c r="C955" s="125" t="s">
        <v>2769</v>
      </c>
      <c r="D955" s="126" t="s">
        <v>1116</v>
      </c>
      <c r="E955" s="106"/>
      <c r="F955" s="33"/>
      <c r="G955" s="33"/>
      <c r="H955" s="33"/>
      <c r="I955" s="148"/>
      <c r="J955" s="148"/>
      <c r="K955" s="148"/>
      <c r="L955" s="148"/>
      <c r="M955" s="148"/>
      <c r="N955" s="148"/>
      <c r="O955" s="148"/>
    </row>
    <row r="956" spans="1:15" s="149" customFormat="1">
      <c r="A956" s="27"/>
      <c r="B956" s="27"/>
      <c r="C956" s="125"/>
      <c r="D956" s="156" t="s">
        <v>1117</v>
      </c>
      <c r="E956" s="106"/>
      <c r="F956" s="33"/>
      <c r="G956" s="33"/>
      <c r="H956" s="33"/>
      <c r="I956" s="148"/>
      <c r="J956" s="148"/>
      <c r="K956" s="148"/>
      <c r="L956" s="148"/>
      <c r="M956" s="148"/>
      <c r="N956" s="148"/>
      <c r="O956" s="148"/>
    </row>
    <row r="957" spans="1:15" s="149" customFormat="1">
      <c r="A957" s="27"/>
      <c r="B957" s="27"/>
      <c r="C957" s="125" t="s">
        <v>2770</v>
      </c>
      <c r="D957" s="126" t="s">
        <v>2771</v>
      </c>
      <c r="E957" s="106"/>
      <c r="F957" s="33"/>
      <c r="G957" s="33"/>
      <c r="H957" s="33"/>
      <c r="I957" s="148"/>
      <c r="J957" s="148"/>
      <c r="K957" s="148"/>
      <c r="L957" s="148"/>
      <c r="M957" s="148"/>
      <c r="N957" s="148"/>
      <c r="O957" s="148"/>
    </row>
    <row r="958" spans="1:15" s="149" customFormat="1">
      <c r="A958" s="27"/>
      <c r="B958" s="27"/>
      <c r="C958" s="125" t="s">
        <v>2772</v>
      </c>
      <c r="D958" s="126" t="s">
        <v>2773</v>
      </c>
      <c r="E958" s="106"/>
      <c r="F958" s="33"/>
      <c r="G958" s="33"/>
      <c r="H958" s="33"/>
      <c r="I958" s="148"/>
      <c r="J958" s="148"/>
      <c r="K958" s="148"/>
      <c r="L958" s="148"/>
      <c r="M958" s="148"/>
      <c r="N958" s="148"/>
      <c r="O958" s="148"/>
    </row>
    <row r="959" spans="1:15" s="149" customFormat="1">
      <c r="A959" s="27"/>
      <c r="B959" s="27"/>
      <c r="C959" s="125" t="s">
        <v>2774</v>
      </c>
      <c r="D959" s="126" t="s">
        <v>2775</v>
      </c>
      <c r="E959" s="106"/>
      <c r="F959" s="33"/>
      <c r="G959" s="33"/>
      <c r="H959" s="33"/>
      <c r="I959" s="148"/>
      <c r="J959" s="148"/>
      <c r="K959" s="148"/>
      <c r="L959" s="148"/>
      <c r="M959" s="148"/>
      <c r="N959" s="148"/>
      <c r="O959" s="148"/>
    </row>
    <row r="960" spans="1:15" s="149" customFormat="1">
      <c r="A960" s="27"/>
      <c r="B960" s="27"/>
      <c r="C960" s="125" t="s">
        <v>2776</v>
      </c>
      <c r="D960" s="126" t="s">
        <v>2777</v>
      </c>
      <c r="E960" s="106"/>
      <c r="F960" s="33"/>
      <c r="G960" s="33"/>
      <c r="H960" s="33"/>
      <c r="I960" s="148"/>
      <c r="J960" s="148"/>
      <c r="K960" s="148"/>
      <c r="L960" s="148"/>
      <c r="M960" s="148"/>
      <c r="N960" s="148"/>
      <c r="O960" s="148"/>
    </row>
    <row r="961" spans="1:15" s="149" customFormat="1">
      <c r="A961" s="27"/>
      <c r="B961" s="27"/>
      <c r="C961" s="125" t="s">
        <v>2778</v>
      </c>
      <c r="D961" s="126" t="s">
        <v>2779</v>
      </c>
      <c r="E961" s="106"/>
      <c r="F961" s="33"/>
      <c r="G961" s="33"/>
      <c r="H961" s="33"/>
      <c r="I961" s="148"/>
      <c r="J961" s="148"/>
      <c r="K961" s="148"/>
      <c r="L961" s="148"/>
      <c r="M961" s="148"/>
      <c r="N961" s="148"/>
      <c r="O961" s="148"/>
    </row>
    <row r="962" spans="1:15" s="149" customFormat="1">
      <c r="A962" s="27"/>
      <c r="B962" s="27"/>
      <c r="C962" s="125"/>
      <c r="D962" s="156" t="s">
        <v>1118</v>
      </c>
      <c r="E962" s="106"/>
      <c r="F962" s="33"/>
      <c r="G962" s="33"/>
      <c r="H962" s="33"/>
      <c r="I962" s="148"/>
      <c r="J962" s="148"/>
      <c r="K962" s="148"/>
      <c r="L962" s="148"/>
      <c r="M962" s="148"/>
      <c r="N962" s="148"/>
      <c r="O962" s="148"/>
    </row>
    <row r="963" spans="1:15" s="149" customFormat="1">
      <c r="A963" s="27"/>
      <c r="B963" s="27"/>
      <c r="C963" s="125" t="s">
        <v>2780</v>
      </c>
      <c r="D963" s="126" t="s">
        <v>2781</v>
      </c>
      <c r="E963" s="106"/>
      <c r="F963" s="33"/>
      <c r="G963" s="33"/>
      <c r="H963" s="33"/>
      <c r="I963" s="148"/>
      <c r="J963" s="148"/>
      <c r="K963" s="148"/>
      <c r="L963" s="148"/>
      <c r="M963" s="148"/>
      <c r="N963" s="148"/>
      <c r="O963" s="148"/>
    </row>
    <row r="964" spans="1:15" s="149" customFormat="1">
      <c r="A964" s="27"/>
      <c r="B964" s="27"/>
      <c r="C964" s="125" t="s">
        <v>2782</v>
      </c>
      <c r="D964" s="126" t="s">
        <v>2783</v>
      </c>
      <c r="E964" s="106"/>
      <c r="F964" s="33"/>
      <c r="G964" s="33"/>
      <c r="H964" s="33"/>
      <c r="I964" s="148"/>
      <c r="J964" s="148"/>
      <c r="K964" s="148"/>
      <c r="L964" s="148"/>
      <c r="M964" s="148"/>
      <c r="N964" s="148"/>
      <c r="O964" s="148"/>
    </row>
    <row r="965" spans="1:15" s="149" customFormat="1">
      <c r="A965" s="27"/>
      <c r="B965" s="27"/>
      <c r="C965" s="125" t="s">
        <v>2784</v>
      </c>
      <c r="D965" s="126" t="s">
        <v>2785</v>
      </c>
      <c r="E965" s="106"/>
      <c r="F965" s="33"/>
      <c r="G965" s="33"/>
      <c r="H965" s="33"/>
      <c r="I965" s="148"/>
      <c r="J965" s="148"/>
      <c r="K965" s="148"/>
      <c r="L965" s="148"/>
      <c r="M965" s="148"/>
      <c r="N965" s="148"/>
      <c r="O965" s="148"/>
    </row>
    <row r="966" spans="1:15" s="149" customFormat="1">
      <c r="A966" s="27"/>
      <c r="B966" s="27"/>
      <c r="C966" s="125" t="s">
        <v>2786</v>
      </c>
      <c r="D966" s="126" t="s">
        <v>2787</v>
      </c>
      <c r="E966" s="106"/>
      <c r="F966" s="33"/>
      <c r="G966" s="33"/>
      <c r="H966" s="33"/>
      <c r="I966" s="148"/>
      <c r="J966" s="148"/>
      <c r="K966" s="148"/>
      <c r="L966" s="148"/>
      <c r="M966" s="148"/>
      <c r="N966" s="148"/>
      <c r="O966" s="148"/>
    </row>
    <row r="967" spans="1:15" s="149" customFormat="1">
      <c r="A967" s="27"/>
      <c r="B967" s="27"/>
      <c r="C967" s="125" t="s">
        <v>2788</v>
      </c>
      <c r="D967" s="126" t="s">
        <v>2789</v>
      </c>
      <c r="E967" s="106"/>
      <c r="F967" s="33"/>
      <c r="G967" s="33"/>
      <c r="H967" s="33"/>
      <c r="I967" s="148"/>
      <c r="J967" s="148"/>
      <c r="K967" s="148"/>
      <c r="L967" s="148"/>
      <c r="M967" s="148"/>
      <c r="N967" s="148"/>
      <c r="O967" s="148"/>
    </row>
    <row r="968" spans="1:15" s="149" customFormat="1">
      <c r="A968" s="27"/>
      <c r="B968" s="27"/>
      <c r="C968" s="125"/>
      <c r="D968" s="156" t="s">
        <v>1119</v>
      </c>
      <c r="E968" s="106"/>
      <c r="F968" s="33"/>
      <c r="G968" s="33"/>
      <c r="H968" s="33"/>
      <c r="I968" s="148"/>
      <c r="J968" s="148"/>
      <c r="K968" s="148"/>
      <c r="L968" s="148"/>
      <c r="M968" s="148"/>
      <c r="N968" s="148"/>
      <c r="O968" s="148"/>
    </row>
    <row r="969" spans="1:15" s="149" customFormat="1">
      <c r="A969" s="27"/>
      <c r="B969" s="27"/>
      <c r="C969" s="125" t="s">
        <v>2790</v>
      </c>
      <c r="D969" s="126" t="s">
        <v>2791</v>
      </c>
      <c r="E969" s="106"/>
      <c r="F969" s="33"/>
      <c r="G969" s="33"/>
      <c r="H969" s="33"/>
      <c r="I969" s="148"/>
      <c r="J969" s="148"/>
      <c r="K969" s="148"/>
      <c r="L969" s="148"/>
      <c r="M969" s="148"/>
      <c r="N969" s="148"/>
      <c r="O969" s="148"/>
    </row>
    <row r="970" spans="1:15" s="149" customFormat="1">
      <c r="A970" s="27"/>
      <c r="B970" s="27"/>
      <c r="C970" s="125" t="s">
        <v>2792</v>
      </c>
      <c r="D970" s="126" t="s">
        <v>2793</v>
      </c>
      <c r="E970" s="106"/>
      <c r="F970" s="33"/>
      <c r="G970" s="33"/>
      <c r="H970" s="33"/>
      <c r="I970" s="148"/>
      <c r="J970" s="148"/>
      <c r="K970" s="148"/>
      <c r="L970" s="148"/>
      <c r="M970" s="148"/>
      <c r="N970" s="148"/>
      <c r="O970" s="148"/>
    </row>
    <row r="971" spans="1:15" s="149" customFormat="1">
      <c r="A971" s="27"/>
      <c r="B971" s="27"/>
      <c r="C971" s="125" t="s">
        <v>2794</v>
      </c>
      <c r="D971" s="126" t="s">
        <v>2795</v>
      </c>
      <c r="E971" s="106"/>
      <c r="F971" s="33"/>
      <c r="G971" s="33"/>
      <c r="H971" s="33"/>
      <c r="I971" s="148"/>
      <c r="J971" s="148"/>
      <c r="K971" s="148"/>
      <c r="L971" s="148"/>
      <c r="M971" s="148"/>
      <c r="N971" s="148"/>
      <c r="O971" s="148"/>
    </row>
    <row r="972" spans="1:15" s="149" customFormat="1">
      <c r="A972" s="27"/>
      <c r="B972" s="27"/>
      <c r="C972" s="125"/>
      <c r="D972" s="128" t="s">
        <v>1615</v>
      </c>
      <c r="E972" s="106"/>
      <c r="F972" s="33"/>
      <c r="G972" s="33"/>
      <c r="H972" s="33"/>
      <c r="I972" s="148"/>
      <c r="J972" s="148"/>
      <c r="K972" s="148"/>
      <c r="L972" s="148"/>
      <c r="M972" s="148"/>
      <c r="N972" s="148"/>
      <c r="O972" s="148"/>
    </row>
    <row r="973" spans="1:15" s="149" customFormat="1">
      <c r="A973" s="27"/>
      <c r="B973" s="27"/>
      <c r="C973" s="125" t="s">
        <v>2796</v>
      </c>
      <c r="D973" s="126" t="s">
        <v>1120</v>
      </c>
      <c r="E973" s="106"/>
      <c r="F973" s="33"/>
      <c r="G973" s="33"/>
      <c r="H973" s="33"/>
      <c r="I973" s="148"/>
      <c r="J973" s="148"/>
      <c r="K973" s="148"/>
      <c r="L973" s="148"/>
      <c r="M973" s="148"/>
      <c r="N973" s="148"/>
      <c r="O973" s="148"/>
    </row>
    <row r="974" spans="1:15" s="149" customFormat="1">
      <c r="A974" s="27"/>
      <c r="B974" s="27"/>
      <c r="C974" s="125"/>
      <c r="D974" s="156" t="s">
        <v>1121</v>
      </c>
      <c r="E974" s="106"/>
      <c r="F974" s="33"/>
      <c r="G974" s="33"/>
      <c r="H974" s="33"/>
      <c r="I974" s="148"/>
      <c r="J974" s="148"/>
      <c r="K974" s="148"/>
      <c r="L974" s="148"/>
      <c r="M974" s="148"/>
      <c r="N974" s="148"/>
      <c r="O974" s="148"/>
    </row>
    <row r="975" spans="1:15" s="149" customFormat="1">
      <c r="A975" s="27"/>
      <c r="B975" s="27"/>
      <c r="C975" s="125" t="s">
        <v>2797</v>
      </c>
      <c r="D975" s="126" t="s">
        <v>2798</v>
      </c>
      <c r="E975" s="106"/>
      <c r="F975" s="33"/>
      <c r="G975" s="33"/>
      <c r="H975" s="33"/>
      <c r="I975" s="148"/>
      <c r="J975" s="148"/>
      <c r="K975" s="148"/>
      <c r="L975" s="148"/>
      <c r="M975" s="148"/>
      <c r="N975" s="148"/>
      <c r="O975" s="148"/>
    </row>
    <row r="976" spans="1:15" s="149" customFormat="1">
      <c r="A976" s="27"/>
      <c r="B976" s="27"/>
      <c r="C976" s="125" t="s">
        <v>2799</v>
      </c>
      <c r="D976" s="126" t="s">
        <v>2800</v>
      </c>
      <c r="E976" s="106"/>
      <c r="F976" s="33"/>
      <c r="G976" s="33"/>
      <c r="H976" s="33"/>
      <c r="I976" s="148"/>
      <c r="J976" s="148"/>
      <c r="K976" s="148"/>
      <c r="L976" s="148"/>
      <c r="M976" s="148"/>
      <c r="N976" s="148"/>
      <c r="O976" s="148"/>
    </row>
    <row r="977" spans="1:15" s="149" customFormat="1">
      <c r="A977" s="27"/>
      <c r="B977" s="27"/>
      <c r="C977" s="125" t="s">
        <v>2801</v>
      </c>
      <c r="D977" s="126" t="s">
        <v>2802</v>
      </c>
      <c r="E977" s="106"/>
      <c r="F977" s="33"/>
      <c r="G977" s="33"/>
      <c r="H977" s="33"/>
      <c r="I977" s="148"/>
      <c r="J977" s="148"/>
      <c r="K977" s="148"/>
      <c r="L977" s="148"/>
      <c r="M977" s="148"/>
      <c r="N977" s="148"/>
      <c r="O977" s="148"/>
    </row>
    <row r="978" spans="1:15" s="149" customFormat="1">
      <c r="A978" s="27"/>
      <c r="B978" s="27"/>
      <c r="C978" s="125" t="s">
        <v>2803</v>
      </c>
      <c r="D978" s="126" t="s">
        <v>2804</v>
      </c>
      <c r="E978" s="106"/>
      <c r="F978" s="33"/>
      <c r="G978" s="33"/>
      <c r="H978" s="33"/>
      <c r="I978" s="148"/>
      <c r="J978" s="148"/>
      <c r="K978" s="148"/>
      <c r="L978" s="148"/>
      <c r="M978" s="148"/>
      <c r="N978" s="148"/>
      <c r="O978" s="148"/>
    </row>
    <row r="979" spans="1:15" s="149" customFormat="1">
      <c r="A979" s="27"/>
      <c r="B979" s="27"/>
      <c r="C979" s="125"/>
      <c r="D979" s="156" t="s">
        <v>1122</v>
      </c>
      <c r="E979" s="106"/>
      <c r="F979" s="33"/>
      <c r="G979" s="33"/>
      <c r="H979" s="33"/>
      <c r="I979" s="148"/>
      <c r="J979" s="148"/>
      <c r="K979" s="148"/>
      <c r="L979" s="148"/>
      <c r="M979" s="148"/>
      <c r="N979" s="148"/>
      <c r="O979" s="148"/>
    </row>
    <row r="980" spans="1:15" s="149" customFormat="1">
      <c r="A980" s="27"/>
      <c r="B980" s="27"/>
      <c r="C980" s="125" t="s">
        <v>2805</v>
      </c>
      <c r="D980" s="126" t="s">
        <v>1122</v>
      </c>
      <c r="E980" s="106"/>
      <c r="F980" s="27"/>
      <c r="G980" s="33"/>
      <c r="H980" s="33"/>
      <c r="I980" s="148"/>
      <c r="J980" s="148"/>
      <c r="K980" s="148"/>
      <c r="L980" s="148"/>
      <c r="M980" s="148"/>
      <c r="N980" s="148"/>
      <c r="O980" s="148"/>
    </row>
    <row r="981" spans="1:15" s="149" customFormat="1">
      <c r="A981" s="27"/>
      <c r="B981" s="27"/>
      <c r="C981" s="125" t="s">
        <v>2806</v>
      </c>
      <c r="D981" s="126" t="s">
        <v>2807</v>
      </c>
      <c r="E981" s="106"/>
      <c r="F981" s="33"/>
      <c r="G981" s="33"/>
      <c r="H981" s="33"/>
      <c r="I981" s="148"/>
      <c r="J981" s="148"/>
      <c r="K981" s="148"/>
      <c r="L981" s="148"/>
      <c r="M981" s="148"/>
      <c r="N981" s="148"/>
      <c r="O981" s="148"/>
    </row>
    <row r="982" spans="1:15" s="149" customFormat="1">
      <c r="A982" s="27"/>
      <c r="B982" s="27"/>
      <c r="C982" s="125"/>
      <c r="D982" s="156" t="s">
        <v>1123</v>
      </c>
      <c r="E982" s="106"/>
      <c r="F982" s="33"/>
      <c r="G982" s="33"/>
      <c r="H982" s="33"/>
      <c r="I982" s="148"/>
      <c r="J982" s="148"/>
      <c r="K982" s="148"/>
      <c r="L982" s="148"/>
      <c r="M982" s="148"/>
      <c r="N982" s="148"/>
      <c r="O982" s="148"/>
    </row>
    <row r="983" spans="1:15" s="149" customFormat="1">
      <c r="A983" s="33"/>
      <c r="B983" s="33"/>
      <c r="C983" s="125" t="s">
        <v>2808</v>
      </c>
      <c r="D983" s="126" t="s">
        <v>1123</v>
      </c>
      <c r="E983" s="106"/>
      <c r="F983" s="27"/>
      <c r="G983" s="33"/>
      <c r="H983" s="33"/>
      <c r="I983" s="148"/>
      <c r="J983" s="148"/>
      <c r="K983" s="148"/>
      <c r="L983" s="148"/>
      <c r="M983" s="148"/>
      <c r="N983" s="148"/>
      <c r="O983" s="148"/>
    </row>
    <row r="984" spans="1:15" s="149" customFormat="1">
      <c r="A984" s="33"/>
      <c r="B984" s="33"/>
      <c r="C984" s="125" t="s">
        <v>2809</v>
      </c>
      <c r="D984" s="126" t="s">
        <v>2810</v>
      </c>
      <c r="E984" s="106"/>
      <c r="F984" s="33"/>
      <c r="G984" s="33"/>
      <c r="H984" s="33"/>
      <c r="I984" s="148"/>
      <c r="J984" s="148"/>
      <c r="K984" s="148"/>
      <c r="L984" s="148"/>
      <c r="M984" s="148"/>
      <c r="N984" s="148"/>
      <c r="O984" s="148"/>
    </row>
    <row r="985" spans="1:15" s="149" customFormat="1">
      <c r="A985" s="33"/>
      <c r="B985" s="33"/>
      <c r="C985" s="125"/>
      <c r="D985" s="128" t="s">
        <v>1616</v>
      </c>
      <c r="E985" s="106"/>
      <c r="F985" s="33"/>
      <c r="G985" s="33"/>
      <c r="H985" s="33"/>
      <c r="I985" s="148"/>
      <c r="J985" s="148"/>
      <c r="K985" s="148"/>
      <c r="L985" s="148"/>
      <c r="M985" s="148"/>
      <c r="N985" s="148"/>
      <c r="O985" s="148"/>
    </row>
    <row r="986" spans="1:15" s="149" customFormat="1">
      <c r="A986" s="33"/>
      <c r="B986" s="33"/>
      <c r="C986" s="125" t="s">
        <v>2811</v>
      </c>
      <c r="D986" s="126" t="s">
        <v>1124</v>
      </c>
      <c r="E986" s="106"/>
      <c r="F986" s="33"/>
      <c r="G986" s="33"/>
      <c r="H986" s="33"/>
      <c r="I986" s="148"/>
      <c r="J986" s="148"/>
      <c r="K986" s="148"/>
      <c r="L986" s="148"/>
      <c r="M986" s="148"/>
      <c r="N986" s="148"/>
      <c r="O986" s="148"/>
    </row>
    <row r="987" spans="1:15" s="149" customFormat="1">
      <c r="A987" s="33"/>
      <c r="B987" s="33"/>
      <c r="C987" s="125"/>
      <c r="D987" s="156" t="s">
        <v>1125</v>
      </c>
      <c r="E987" s="106"/>
      <c r="F987" s="33"/>
      <c r="G987" s="33"/>
      <c r="H987" s="33"/>
      <c r="I987" s="148"/>
      <c r="J987" s="148"/>
      <c r="K987" s="148"/>
      <c r="L987" s="148"/>
      <c r="M987" s="148"/>
      <c r="N987" s="148"/>
      <c r="O987" s="148"/>
    </row>
    <row r="988" spans="1:15" s="149" customFormat="1">
      <c r="A988" s="33"/>
      <c r="B988" s="33"/>
      <c r="C988" s="125" t="s">
        <v>2812</v>
      </c>
      <c r="D988" s="126" t="s">
        <v>2813</v>
      </c>
      <c r="E988" s="106"/>
      <c r="F988" s="33"/>
      <c r="G988" s="33"/>
      <c r="H988" s="33"/>
      <c r="I988" s="148"/>
      <c r="J988" s="148"/>
      <c r="K988" s="148"/>
      <c r="L988" s="148"/>
      <c r="M988" s="148"/>
      <c r="N988" s="148"/>
      <c r="O988" s="148"/>
    </row>
    <row r="989" spans="1:15" s="149" customFormat="1">
      <c r="A989" s="33"/>
      <c r="B989" s="33"/>
      <c r="C989" s="125" t="s">
        <v>2814</v>
      </c>
      <c r="D989" s="126" t="s">
        <v>2815</v>
      </c>
      <c r="E989" s="106"/>
      <c r="F989" s="33"/>
      <c r="G989" s="33"/>
      <c r="H989" s="33"/>
      <c r="I989" s="148"/>
      <c r="J989" s="148"/>
      <c r="K989" s="148"/>
      <c r="L989" s="148"/>
      <c r="M989" s="148"/>
      <c r="N989" s="148"/>
      <c r="O989" s="148"/>
    </row>
    <row r="990" spans="1:15" s="149" customFormat="1">
      <c r="A990" s="33"/>
      <c r="B990" s="33"/>
      <c r="C990" s="125" t="s">
        <v>2816</v>
      </c>
      <c r="D990" s="126" t="s">
        <v>2817</v>
      </c>
      <c r="E990" s="106"/>
      <c r="F990" s="33"/>
      <c r="G990" s="33"/>
      <c r="H990" s="33"/>
      <c r="I990" s="148"/>
      <c r="J990" s="148"/>
      <c r="K990" s="148"/>
      <c r="L990" s="148"/>
      <c r="M990" s="148"/>
      <c r="N990" s="148"/>
      <c r="O990" s="148"/>
    </row>
    <row r="991" spans="1:15" s="149" customFormat="1">
      <c r="A991" s="33"/>
      <c r="B991" s="33"/>
      <c r="C991" s="125" t="s">
        <v>2818</v>
      </c>
      <c r="D991" s="126" t="s">
        <v>2819</v>
      </c>
      <c r="E991" s="106"/>
      <c r="F991" s="33"/>
      <c r="G991" s="33"/>
      <c r="H991" s="33"/>
      <c r="I991" s="148"/>
      <c r="J991" s="148"/>
      <c r="K991" s="148"/>
      <c r="L991" s="148"/>
      <c r="M991" s="148"/>
      <c r="N991" s="148"/>
      <c r="O991" s="148"/>
    </row>
    <row r="992" spans="1:15" s="149" customFormat="1">
      <c r="A992" s="33"/>
      <c r="B992" s="33"/>
      <c r="C992" s="125"/>
      <c r="D992" s="156" t="s">
        <v>1126</v>
      </c>
      <c r="E992" s="106"/>
      <c r="F992" s="33"/>
      <c r="G992" s="33"/>
      <c r="H992" s="33"/>
      <c r="I992" s="148"/>
      <c r="J992" s="148"/>
      <c r="K992" s="148"/>
      <c r="L992" s="148"/>
      <c r="M992" s="148"/>
      <c r="N992" s="148"/>
      <c r="O992" s="148"/>
    </row>
    <row r="993" spans="1:15" s="149" customFormat="1">
      <c r="A993" s="33"/>
      <c r="B993" s="33"/>
      <c r="C993" s="125" t="s">
        <v>2820</v>
      </c>
      <c r="D993" s="126" t="s">
        <v>2821</v>
      </c>
      <c r="E993" s="106"/>
      <c r="F993" s="33"/>
      <c r="G993" s="33"/>
      <c r="H993" s="33"/>
      <c r="I993" s="148"/>
      <c r="J993" s="148"/>
      <c r="K993" s="148"/>
      <c r="L993" s="148"/>
      <c r="M993" s="148"/>
      <c r="N993" s="148"/>
      <c r="O993" s="148"/>
    </row>
    <row r="994" spans="1:15" s="149" customFormat="1">
      <c r="A994" s="33"/>
      <c r="B994" s="33"/>
      <c r="C994" s="125" t="s">
        <v>2822</v>
      </c>
      <c r="D994" s="126" t="s">
        <v>2823</v>
      </c>
      <c r="E994" s="106"/>
      <c r="F994" s="33"/>
      <c r="G994" s="33"/>
      <c r="H994" s="33"/>
      <c r="I994" s="148"/>
      <c r="J994" s="148"/>
      <c r="K994" s="148"/>
      <c r="L994" s="148"/>
      <c r="M994" s="148"/>
      <c r="N994" s="148"/>
      <c r="O994" s="148"/>
    </row>
    <row r="995" spans="1:15" s="149" customFormat="1">
      <c r="A995" s="33"/>
      <c r="B995" s="33"/>
      <c r="C995" s="125" t="s">
        <v>2824</v>
      </c>
      <c r="D995" s="126" t="s">
        <v>2825</v>
      </c>
      <c r="E995" s="106"/>
      <c r="F995" s="33"/>
      <c r="G995" s="33"/>
      <c r="H995" s="33"/>
      <c r="I995" s="148"/>
      <c r="J995" s="148"/>
      <c r="K995" s="148"/>
      <c r="L995" s="148"/>
      <c r="M995" s="148"/>
      <c r="N995" s="148"/>
      <c r="O995" s="148"/>
    </row>
    <row r="996" spans="1:15" s="149" customFormat="1">
      <c r="A996" s="33"/>
      <c r="B996" s="33"/>
      <c r="C996" s="125" t="s">
        <v>2826</v>
      </c>
      <c r="D996" s="126" t="s">
        <v>2827</v>
      </c>
      <c r="E996" s="106"/>
      <c r="F996" s="33"/>
      <c r="G996" s="33"/>
      <c r="H996" s="33"/>
      <c r="I996" s="148"/>
      <c r="J996" s="148"/>
      <c r="K996" s="148"/>
      <c r="L996" s="148"/>
      <c r="M996" s="148"/>
      <c r="N996" s="148"/>
      <c r="O996" s="148"/>
    </row>
    <row r="997" spans="1:15">
      <c r="A997" s="33"/>
      <c r="B997" s="33"/>
      <c r="C997" s="125" t="s">
        <v>2828</v>
      </c>
      <c r="D997" s="126" t="s">
        <v>2829</v>
      </c>
      <c r="E997" s="106"/>
      <c r="F997" s="33"/>
      <c r="G997" s="33"/>
      <c r="H997" s="33"/>
      <c r="I997" s="148"/>
      <c r="J997" s="27"/>
      <c r="K997" s="27"/>
      <c r="L997" s="27"/>
      <c r="M997" s="27"/>
      <c r="N997" s="27"/>
      <c r="O997" s="27"/>
    </row>
    <row r="998" spans="1:15">
      <c r="A998" s="33"/>
      <c r="B998" s="33"/>
      <c r="C998" s="125"/>
      <c r="D998" s="156" t="s">
        <v>1127</v>
      </c>
      <c r="E998" s="106"/>
      <c r="F998" s="33"/>
      <c r="G998" s="33"/>
      <c r="H998" s="33"/>
      <c r="I998" s="148"/>
      <c r="J998" s="27"/>
      <c r="K998" s="27"/>
      <c r="L998" s="27"/>
      <c r="M998" s="27"/>
      <c r="N998" s="27"/>
      <c r="O998" s="27"/>
    </row>
    <row r="999" spans="1:15" s="149" customFormat="1">
      <c r="A999" s="33"/>
      <c r="B999" s="33"/>
      <c r="C999" s="125" t="s">
        <v>2830</v>
      </c>
      <c r="D999" s="126" t="s">
        <v>1127</v>
      </c>
      <c r="E999" s="106"/>
      <c r="F999" s="27"/>
      <c r="G999" s="33"/>
      <c r="H999" s="33"/>
      <c r="I999" s="148"/>
      <c r="J999" s="148"/>
      <c r="K999" s="148"/>
      <c r="L999" s="148"/>
      <c r="M999" s="148"/>
      <c r="N999" s="148"/>
      <c r="O999" s="148"/>
    </row>
    <row r="1000" spans="1:15" s="149" customFormat="1">
      <c r="A1000" s="27"/>
      <c r="B1000" s="27"/>
      <c r="C1000" s="125" t="s">
        <v>2831</v>
      </c>
      <c r="D1000" s="126" t="s">
        <v>2832</v>
      </c>
      <c r="E1000" s="106"/>
      <c r="F1000" s="33"/>
      <c r="G1000" s="33"/>
      <c r="H1000" s="33"/>
      <c r="I1000" s="148"/>
      <c r="J1000" s="148"/>
      <c r="K1000" s="148"/>
      <c r="L1000" s="148"/>
      <c r="M1000" s="148"/>
      <c r="N1000" s="148"/>
      <c r="O1000" s="148"/>
    </row>
    <row r="1001" spans="1:15" s="149" customFormat="1">
      <c r="A1001" s="27"/>
      <c r="B1001" s="27"/>
      <c r="C1001" s="125"/>
      <c r="D1001" s="156" t="s">
        <v>1128</v>
      </c>
      <c r="E1001" s="106"/>
      <c r="F1001" s="33"/>
      <c r="G1001" s="33"/>
      <c r="H1001" s="33"/>
      <c r="I1001" s="148"/>
      <c r="J1001" s="148"/>
      <c r="K1001" s="148"/>
      <c r="L1001" s="148"/>
      <c r="M1001" s="148"/>
      <c r="N1001" s="148"/>
      <c r="O1001" s="148"/>
    </row>
    <row r="1002" spans="1:15" s="149" customFormat="1">
      <c r="A1002" s="27"/>
      <c r="B1002" s="27"/>
      <c r="C1002" s="125" t="s">
        <v>2833</v>
      </c>
      <c r="D1002" s="126" t="s">
        <v>2834</v>
      </c>
      <c r="E1002" s="106"/>
      <c r="F1002" s="33"/>
      <c r="G1002" s="33"/>
      <c r="H1002" s="33"/>
      <c r="I1002" s="148"/>
      <c r="J1002" s="148"/>
      <c r="K1002" s="148"/>
      <c r="L1002" s="148"/>
      <c r="M1002" s="148"/>
      <c r="N1002" s="148"/>
      <c r="O1002" s="148"/>
    </row>
    <row r="1003" spans="1:15" s="149" customFormat="1">
      <c r="A1003" s="27"/>
      <c r="B1003" s="27"/>
      <c r="C1003" s="125" t="s">
        <v>2835</v>
      </c>
      <c r="D1003" s="126" t="s">
        <v>2836</v>
      </c>
      <c r="E1003" s="106"/>
      <c r="F1003" s="33"/>
      <c r="G1003" s="33"/>
      <c r="H1003" s="33"/>
      <c r="I1003" s="148"/>
      <c r="J1003" s="148"/>
      <c r="K1003" s="148"/>
      <c r="L1003" s="148"/>
      <c r="M1003" s="148"/>
      <c r="N1003" s="148"/>
      <c r="O1003" s="148"/>
    </row>
    <row r="1004" spans="1:15" s="149" customFormat="1">
      <c r="A1004" s="27"/>
      <c r="B1004" s="27"/>
      <c r="C1004" s="125" t="s">
        <v>2837</v>
      </c>
      <c r="D1004" s="126" t="s">
        <v>2838</v>
      </c>
      <c r="E1004" s="106"/>
      <c r="F1004" s="33"/>
      <c r="G1004" s="27"/>
      <c r="H1004" s="33"/>
      <c r="I1004" s="148"/>
      <c r="J1004" s="148"/>
      <c r="K1004" s="148"/>
      <c r="L1004" s="148"/>
      <c r="M1004" s="148"/>
      <c r="N1004" s="148"/>
      <c r="O1004" s="148"/>
    </row>
    <row r="1005" spans="1:15" s="149" customFormat="1">
      <c r="A1005" s="27"/>
      <c r="B1005" s="27"/>
      <c r="C1005" s="125"/>
      <c r="D1005" s="156" t="s">
        <v>1129</v>
      </c>
      <c r="E1005" s="106"/>
      <c r="F1005" s="33"/>
      <c r="G1005" s="27"/>
      <c r="H1005" s="33"/>
      <c r="I1005" s="148"/>
      <c r="J1005" s="148"/>
      <c r="K1005" s="148"/>
      <c r="L1005" s="148"/>
      <c r="M1005" s="148"/>
      <c r="N1005" s="148"/>
      <c r="O1005" s="148"/>
    </row>
    <row r="1006" spans="1:15" s="149" customFormat="1">
      <c r="A1006" s="27"/>
      <c r="B1006" s="27"/>
      <c r="C1006" s="125" t="s">
        <v>2839</v>
      </c>
      <c r="D1006" s="126" t="s">
        <v>2840</v>
      </c>
      <c r="E1006" s="106"/>
      <c r="F1006" s="33"/>
      <c r="G1006" s="33"/>
      <c r="H1006" s="33"/>
      <c r="I1006" s="27"/>
      <c r="J1006" s="148"/>
      <c r="K1006" s="148"/>
      <c r="L1006" s="148"/>
      <c r="M1006" s="148"/>
      <c r="N1006" s="148"/>
      <c r="O1006" s="148"/>
    </row>
    <row r="1007" spans="1:15" s="149" customFormat="1">
      <c r="A1007" s="27"/>
      <c r="B1007" s="27"/>
      <c r="C1007" s="125" t="s">
        <v>2841</v>
      </c>
      <c r="D1007" s="126" t="s">
        <v>2842</v>
      </c>
      <c r="E1007" s="106"/>
      <c r="F1007" s="33"/>
      <c r="G1007" s="27"/>
      <c r="H1007" s="33"/>
      <c r="I1007" s="148"/>
      <c r="J1007" s="148"/>
      <c r="K1007" s="148"/>
      <c r="L1007" s="148"/>
      <c r="M1007" s="148"/>
      <c r="N1007" s="148"/>
      <c r="O1007" s="148"/>
    </row>
    <row r="1008" spans="1:15" s="149" customFormat="1">
      <c r="A1008" s="27"/>
      <c r="B1008" s="27"/>
      <c r="C1008" s="125" t="s">
        <v>2843</v>
      </c>
      <c r="D1008" s="126" t="s">
        <v>2844</v>
      </c>
      <c r="E1008" s="106"/>
      <c r="F1008" s="33"/>
      <c r="G1008" s="27"/>
      <c r="H1008" s="33"/>
      <c r="I1008" s="148"/>
      <c r="J1008" s="148"/>
      <c r="K1008" s="148"/>
      <c r="L1008" s="148"/>
      <c r="M1008" s="148"/>
      <c r="N1008" s="148"/>
      <c r="O1008" s="148"/>
    </row>
    <row r="1009" spans="1:15" s="149" customFormat="1">
      <c r="A1009" s="27"/>
      <c r="B1009" s="27"/>
      <c r="C1009" s="125"/>
      <c r="D1009" s="156" t="s">
        <v>1130</v>
      </c>
      <c r="E1009" s="106"/>
      <c r="F1009" s="33"/>
      <c r="G1009" s="27"/>
      <c r="H1009" s="33"/>
      <c r="I1009" s="148"/>
      <c r="J1009" s="148"/>
      <c r="K1009" s="148"/>
      <c r="L1009" s="148"/>
      <c r="M1009" s="148"/>
      <c r="N1009" s="148"/>
      <c r="O1009" s="148"/>
    </row>
    <row r="1010" spans="1:15" s="149" customFormat="1">
      <c r="A1010" s="27"/>
      <c r="B1010" s="27"/>
      <c r="C1010" s="125" t="s">
        <v>2845</v>
      </c>
      <c r="D1010" s="126" t="s">
        <v>1130</v>
      </c>
      <c r="E1010" s="106"/>
      <c r="F1010" s="27"/>
      <c r="G1010" s="27"/>
      <c r="H1010" s="33"/>
      <c r="I1010" s="148"/>
      <c r="J1010" s="148"/>
      <c r="K1010" s="148"/>
      <c r="L1010" s="148"/>
      <c r="M1010" s="148"/>
      <c r="N1010" s="148"/>
      <c r="O1010" s="148"/>
    </row>
    <row r="1011" spans="1:15" s="149" customFormat="1">
      <c r="A1011" s="27"/>
      <c r="B1011" s="27"/>
      <c r="C1011" s="125" t="s">
        <v>2846</v>
      </c>
      <c r="D1011" s="126" t="s">
        <v>2847</v>
      </c>
      <c r="E1011" s="106"/>
      <c r="F1011" s="33"/>
      <c r="G1011" s="27"/>
      <c r="H1011" s="33"/>
      <c r="I1011" s="148"/>
      <c r="J1011" s="148"/>
      <c r="K1011" s="148"/>
      <c r="L1011" s="148"/>
      <c r="M1011" s="148"/>
      <c r="N1011" s="148"/>
      <c r="O1011" s="148"/>
    </row>
    <row r="1012" spans="1:15" s="149" customFormat="1">
      <c r="A1012" s="27"/>
      <c r="B1012" s="27"/>
      <c r="C1012" s="125"/>
      <c r="D1012" s="156" t="s">
        <v>1131</v>
      </c>
      <c r="E1012" s="106"/>
      <c r="F1012" s="33"/>
      <c r="G1012" s="27"/>
      <c r="H1012" s="33"/>
      <c r="I1012" s="148"/>
      <c r="J1012" s="148"/>
      <c r="K1012" s="148"/>
      <c r="L1012" s="148"/>
      <c r="M1012" s="148"/>
      <c r="N1012" s="148"/>
      <c r="O1012" s="148"/>
    </row>
    <row r="1013" spans="1:15" s="149" customFormat="1">
      <c r="A1013" s="27"/>
      <c r="B1013" s="27"/>
      <c r="C1013" s="125" t="s">
        <v>2848</v>
      </c>
      <c r="D1013" s="126" t="s">
        <v>2849</v>
      </c>
      <c r="E1013" s="106"/>
      <c r="F1013" s="33"/>
      <c r="G1013" s="27"/>
      <c r="H1013" s="33"/>
      <c r="I1013" s="27"/>
      <c r="J1013" s="148"/>
      <c r="K1013" s="148"/>
      <c r="L1013" s="148"/>
      <c r="M1013" s="148"/>
      <c r="N1013" s="148"/>
      <c r="O1013" s="148"/>
    </row>
    <row r="1014" spans="1:15" s="149" customFormat="1">
      <c r="A1014" s="27"/>
      <c r="B1014" s="27"/>
      <c r="C1014" s="125" t="s">
        <v>2850</v>
      </c>
      <c r="D1014" s="126" t="s">
        <v>2851</v>
      </c>
      <c r="E1014" s="106"/>
      <c r="F1014" s="33"/>
      <c r="G1014" s="27"/>
      <c r="H1014" s="33"/>
      <c r="I1014" s="27"/>
      <c r="J1014" s="148"/>
      <c r="K1014" s="148"/>
      <c r="L1014" s="148"/>
      <c r="M1014" s="148"/>
      <c r="N1014" s="148"/>
      <c r="O1014" s="148"/>
    </row>
    <row r="1015" spans="1:15" s="149" customFormat="1">
      <c r="A1015" s="27"/>
      <c r="B1015" s="27"/>
      <c r="C1015" s="125" t="s">
        <v>2852</v>
      </c>
      <c r="D1015" s="126" t="s">
        <v>2853</v>
      </c>
      <c r="E1015" s="106"/>
      <c r="F1015" s="33"/>
      <c r="G1015" s="27"/>
      <c r="H1015" s="33"/>
      <c r="I1015" s="27"/>
      <c r="J1015" s="148"/>
      <c r="K1015" s="148"/>
      <c r="L1015" s="148"/>
      <c r="M1015" s="148"/>
      <c r="N1015" s="148"/>
      <c r="O1015" s="148"/>
    </row>
    <row r="1016" spans="1:15" s="149" customFormat="1">
      <c r="A1016" s="27"/>
      <c r="B1016" s="27"/>
      <c r="C1016" s="125"/>
      <c r="D1016" s="156" t="s">
        <v>1132</v>
      </c>
      <c r="E1016" s="106"/>
      <c r="F1016" s="33"/>
      <c r="G1016" s="27"/>
      <c r="H1016" s="33"/>
      <c r="I1016" s="27"/>
      <c r="J1016" s="148"/>
      <c r="K1016" s="148"/>
      <c r="L1016" s="148"/>
      <c r="M1016" s="148"/>
      <c r="N1016" s="148"/>
      <c r="O1016" s="148"/>
    </row>
    <row r="1017" spans="1:15" s="149" customFormat="1">
      <c r="A1017" s="27"/>
      <c r="B1017" s="27"/>
      <c r="C1017" s="125" t="s">
        <v>2854</v>
      </c>
      <c r="D1017" s="126" t="s">
        <v>2855</v>
      </c>
      <c r="E1017" s="106"/>
      <c r="F1017" s="33"/>
      <c r="G1017" s="27"/>
      <c r="H1017" s="33"/>
      <c r="I1017" s="27"/>
      <c r="J1017" s="148"/>
      <c r="K1017" s="148"/>
      <c r="L1017" s="148"/>
      <c r="M1017" s="148"/>
      <c r="N1017" s="148"/>
      <c r="O1017" s="148"/>
    </row>
    <row r="1018" spans="1:15" s="149" customFormat="1">
      <c r="A1018" s="27"/>
      <c r="B1018" s="27"/>
      <c r="C1018" s="125" t="s">
        <v>2856</v>
      </c>
      <c r="D1018" s="126" t="s">
        <v>2857</v>
      </c>
      <c r="E1018" s="106"/>
      <c r="F1018" s="33"/>
      <c r="G1018" s="27"/>
      <c r="H1018" s="33"/>
      <c r="I1018" s="27"/>
      <c r="J1018" s="148"/>
      <c r="K1018" s="148"/>
      <c r="L1018" s="148"/>
      <c r="M1018" s="148"/>
      <c r="N1018" s="148"/>
      <c r="O1018" s="148"/>
    </row>
    <row r="1019" spans="1:15" s="149" customFormat="1">
      <c r="A1019" s="27"/>
      <c r="B1019" s="27"/>
      <c r="C1019" s="125" t="s">
        <v>2858</v>
      </c>
      <c r="D1019" s="126" t="s">
        <v>2859</v>
      </c>
      <c r="E1019" s="106"/>
      <c r="F1019" s="33"/>
      <c r="G1019" s="27"/>
      <c r="H1019" s="33"/>
      <c r="I1019" s="27"/>
      <c r="J1019" s="148"/>
      <c r="K1019" s="148"/>
      <c r="L1019" s="148"/>
      <c r="M1019" s="148"/>
      <c r="N1019" s="148"/>
      <c r="O1019" s="148"/>
    </row>
    <row r="1020" spans="1:15" s="149" customFormat="1">
      <c r="A1020" s="27"/>
      <c r="B1020" s="27"/>
      <c r="C1020" s="125" t="s">
        <v>2860</v>
      </c>
      <c r="D1020" s="126" t="s">
        <v>2861</v>
      </c>
      <c r="E1020" s="106"/>
      <c r="F1020" s="33"/>
      <c r="G1020" s="27"/>
      <c r="H1020" s="33"/>
      <c r="I1020" s="27"/>
      <c r="J1020" s="148"/>
      <c r="K1020" s="148"/>
      <c r="L1020" s="148"/>
      <c r="M1020" s="148"/>
      <c r="N1020" s="148"/>
      <c r="O1020" s="148"/>
    </row>
    <row r="1021" spans="1:15" s="149" customFormat="1">
      <c r="A1021" s="27"/>
      <c r="B1021" s="27"/>
      <c r="C1021" s="125" t="s">
        <v>2862</v>
      </c>
      <c r="D1021" s="126" t="s">
        <v>2863</v>
      </c>
      <c r="E1021" s="106"/>
      <c r="F1021" s="33"/>
      <c r="G1021" s="27"/>
      <c r="H1021" s="33"/>
      <c r="I1021" s="27"/>
      <c r="J1021" s="148"/>
      <c r="K1021" s="148"/>
      <c r="L1021" s="148"/>
      <c r="M1021" s="148"/>
      <c r="N1021" s="148"/>
      <c r="O1021" s="148"/>
    </row>
    <row r="1022" spans="1:15" s="149" customFormat="1">
      <c r="A1022" s="27"/>
      <c r="B1022" s="27"/>
      <c r="C1022" s="125" t="s">
        <v>2864</v>
      </c>
      <c r="D1022" s="126" t="s">
        <v>2865</v>
      </c>
      <c r="E1022" s="106"/>
      <c r="F1022" s="33"/>
      <c r="G1022" s="27"/>
      <c r="H1022" s="33"/>
      <c r="I1022" s="27"/>
      <c r="J1022" s="148"/>
      <c r="K1022" s="148"/>
      <c r="L1022" s="148"/>
      <c r="M1022" s="148"/>
      <c r="N1022" s="148"/>
      <c r="O1022" s="148"/>
    </row>
    <row r="1023" spans="1:15" s="149" customFormat="1">
      <c r="A1023" s="27"/>
      <c r="B1023" s="27"/>
      <c r="C1023" s="125"/>
      <c r="D1023" s="128" t="s">
        <v>1617</v>
      </c>
      <c r="E1023" s="106"/>
      <c r="F1023" s="33"/>
      <c r="G1023" s="27"/>
      <c r="H1023" s="33"/>
      <c r="I1023" s="27"/>
      <c r="J1023" s="148"/>
      <c r="K1023" s="148"/>
      <c r="L1023" s="148"/>
      <c r="M1023" s="148"/>
      <c r="N1023" s="148"/>
      <c r="O1023" s="148"/>
    </row>
    <row r="1024" spans="1:15" s="149" customFormat="1">
      <c r="A1024" s="27"/>
      <c r="B1024" s="27"/>
      <c r="C1024" s="125" t="s">
        <v>2866</v>
      </c>
      <c r="D1024" s="126" t="s">
        <v>1133</v>
      </c>
      <c r="E1024" s="106"/>
      <c r="F1024" s="33"/>
      <c r="G1024" s="27"/>
      <c r="H1024" s="33"/>
      <c r="I1024" s="27"/>
      <c r="J1024" s="148"/>
      <c r="K1024" s="148"/>
      <c r="L1024" s="148"/>
      <c r="M1024" s="148"/>
      <c r="N1024" s="148"/>
      <c r="O1024" s="148"/>
    </row>
    <row r="1025" spans="1:15" s="149" customFormat="1">
      <c r="A1025" s="27"/>
      <c r="B1025" s="27"/>
      <c r="C1025" s="125"/>
      <c r="D1025" s="156" t="s">
        <v>1134</v>
      </c>
      <c r="E1025" s="106"/>
      <c r="F1025" s="33"/>
      <c r="G1025" s="27"/>
      <c r="H1025" s="33"/>
      <c r="I1025" s="27"/>
      <c r="J1025" s="148"/>
      <c r="K1025" s="148"/>
      <c r="L1025" s="148"/>
      <c r="M1025" s="148"/>
      <c r="N1025" s="148"/>
      <c r="O1025" s="148"/>
    </row>
    <row r="1026" spans="1:15" s="149" customFormat="1">
      <c r="A1026" s="27"/>
      <c r="B1026" s="27"/>
      <c r="C1026" s="125" t="s">
        <v>2867</v>
      </c>
      <c r="D1026" s="126" t="s">
        <v>2868</v>
      </c>
      <c r="E1026" s="106"/>
      <c r="F1026" s="33"/>
      <c r="G1026" s="27"/>
      <c r="H1026" s="33"/>
      <c r="I1026" s="27"/>
      <c r="J1026" s="148"/>
      <c r="K1026" s="148"/>
      <c r="L1026" s="148"/>
      <c r="M1026" s="148"/>
      <c r="N1026" s="148"/>
      <c r="O1026" s="148"/>
    </row>
    <row r="1027" spans="1:15" s="149" customFormat="1">
      <c r="A1027" s="27"/>
      <c r="B1027" s="27"/>
      <c r="C1027" s="125" t="s">
        <v>2869</v>
      </c>
      <c r="D1027" s="126" t="s">
        <v>2870</v>
      </c>
      <c r="E1027" s="106"/>
      <c r="F1027" s="33"/>
      <c r="G1027" s="27"/>
      <c r="H1027" s="33"/>
      <c r="I1027" s="27"/>
      <c r="J1027" s="148"/>
      <c r="K1027" s="148"/>
      <c r="L1027" s="148"/>
      <c r="M1027" s="148"/>
      <c r="N1027" s="148"/>
      <c r="O1027" s="148"/>
    </row>
    <row r="1028" spans="1:15" s="149" customFormat="1">
      <c r="A1028" s="27"/>
      <c r="B1028" s="27"/>
      <c r="C1028" s="125" t="s">
        <v>2871</v>
      </c>
      <c r="D1028" s="126" t="s">
        <v>2872</v>
      </c>
      <c r="E1028" s="106"/>
      <c r="F1028" s="33"/>
      <c r="G1028" s="33"/>
      <c r="H1028" s="33"/>
      <c r="I1028" s="27"/>
      <c r="J1028" s="148"/>
      <c r="K1028" s="148"/>
      <c r="L1028" s="148"/>
      <c r="M1028" s="148"/>
      <c r="N1028" s="148"/>
      <c r="O1028" s="148"/>
    </row>
    <row r="1029" spans="1:15" s="149" customFormat="1">
      <c r="A1029" s="27"/>
      <c r="B1029" s="27"/>
      <c r="C1029" s="125" t="s">
        <v>2873</v>
      </c>
      <c r="D1029" s="126" t="s">
        <v>2874</v>
      </c>
      <c r="E1029" s="106"/>
      <c r="F1029" s="33"/>
      <c r="G1029" s="33"/>
      <c r="H1029" s="33"/>
      <c r="I1029" s="148"/>
      <c r="J1029" s="148"/>
      <c r="K1029" s="148"/>
      <c r="L1029" s="148"/>
      <c r="M1029" s="148"/>
      <c r="N1029" s="148"/>
      <c r="O1029" s="148"/>
    </row>
    <row r="1030" spans="1:15" s="149" customFormat="1">
      <c r="A1030" s="27"/>
      <c r="B1030" s="27"/>
      <c r="C1030" s="125"/>
      <c r="D1030" s="156" t="s">
        <v>1135</v>
      </c>
      <c r="E1030" s="106"/>
      <c r="F1030" s="33"/>
      <c r="G1030" s="33"/>
      <c r="H1030" s="33"/>
      <c r="I1030" s="148"/>
      <c r="J1030" s="148"/>
      <c r="K1030" s="148"/>
      <c r="L1030" s="148"/>
      <c r="M1030" s="148"/>
      <c r="N1030" s="148"/>
      <c r="O1030" s="148"/>
    </row>
    <row r="1031" spans="1:15" s="149" customFormat="1">
      <c r="A1031" s="27"/>
      <c r="B1031" s="27"/>
      <c r="C1031" s="125" t="s">
        <v>2875</v>
      </c>
      <c r="D1031" s="126" t="s">
        <v>2876</v>
      </c>
      <c r="E1031" s="106"/>
      <c r="F1031" s="33"/>
      <c r="G1031" s="33"/>
      <c r="H1031" s="33"/>
      <c r="I1031" s="148"/>
      <c r="J1031" s="148"/>
      <c r="K1031" s="148"/>
      <c r="L1031" s="148"/>
      <c r="M1031" s="148"/>
      <c r="N1031" s="148"/>
      <c r="O1031" s="148"/>
    </row>
    <row r="1032" spans="1:15" s="149" customFormat="1">
      <c r="A1032" s="27"/>
      <c r="B1032" s="27"/>
      <c r="C1032" s="125" t="s">
        <v>2877</v>
      </c>
      <c r="D1032" s="126" t="s">
        <v>2878</v>
      </c>
      <c r="E1032" s="106"/>
      <c r="F1032" s="33"/>
      <c r="G1032" s="33"/>
      <c r="H1032" s="33"/>
      <c r="I1032" s="148"/>
      <c r="J1032" s="148"/>
      <c r="K1032" s="148"/>
      <c r="L1032" s="148"/>
      <c r="M1032" s="148"/>
      <c r="N1032" s="148"/>
      <c r="O1032" s="148"/>
    </row>
    <row r="1033" spans="1:15" s="149" customFormat="1">
      <c r="A1033" s="27"/>
      <c r="B1033" s="27"/>
      <c r="C1033" s="125" t="s">
        <v>2879</v>
      </c>
      <c r="D1033" s="126" t="s">
        <v>2880</v>
      </c>
      <c r="E1033" s="106"/>
      <c r="F1033" s="33"/>
      <c r="G1033" s="33"/>
      <c r="H1033" s="33"/>
      <c r="I1033" s="148"/>
      <c r="J1033" s="148"/>
      <c r="K1033" s="148"/>
      <c r="L1033" s="148"/>
      <c r="M1033" s="148"/>
      <c r="N1033" s="148"/>
      <c r="O1033" s="148"/>
    </row>
    <row r="1034" spans="1:15" s="149" customFormat="1">
      <c r="A1034" s="27"/>
      <c r="B1034" s="27"/>
      <c r="C1034" s="125" t="s">
        <v>2881</v>
      </c>
      <c r="D1034" s="126" t="s">
        <v>2882</v>
      </c>
      <c r="E1034" s="106"/>
      <c r="F1034" s="33"/>
      <c r="G1034" s="33"/>
      <c r="H1034" s="33"/>
      <c r="I1034" s="148"/>
      <c r="J1034" s="148"/>
      <c r="K1034" s="148"/>
      <c r="L1034" s="148"/>
      <c r="M1034" s="148"/>
      <c r="N1034" s="148"/>
      <c r="O1034" s="148"/>
    </row>
    <row r="1035" spans="1:15" s="149" customFormat="1">
      <c r="A1035" s="27"/>
      <c r="B1035" s="27"/>
      <c r="C1035" s="125"/>
      <c r="D1035" s="156" t="s">
        <v>1136</v>
      </c>
      <c r="E1035" s="106"/>
      <c r="F1035" s="33"/>
      <c r="G1035" s="33"/>
      <c r="H1035" s="33"/>
      <c r="I1035" s="148"/>
      <c r="J1035" s="148"/>
      <c r="K1035" s="148"/>
      <c r="L1035" s="148"/>
      <c r="M1035" s="148"/>
      <c r="N1035" s="148"/>
      <c r="O1035" s="148"/>
    </row>
    <row r="1036" spans="1:15" s="149" customFormat="1">
      <c r="A1036" s="27"/>
      <c r="B1036" s="27"/>
      <c r="C1036" s="125" t="s">
        <v>2883</v>
      </c>
      <c r="D1036" s="126" t="s">
        <v>1136</v>
      </c>
      <c r="E1036" s="106"/>
      <c r="F1036" s="27"/>
      <c r="G1036" s="33"/>
      <c r="H1036" s="33"/>
      <c r="I1036" s="148"/>
      <c r="J1036" s="148"/>
      <c r="K1036" s="148"/>
      <c r="L1036" s="148"/>
      <c r="M1036" s="148"/>
      <c r="N1036" s="148"/>
      <c r="O1036" s="148"/>
    </row>
    <row r="1037" spans="1:15" s="149" customFormat="1">
      <c r="A1037" s="27"/>
      <c r="B1037" s="27"/>
      <c r="C1037" s="125" t="s">
        <v>2884</v>
      </c>
      <c r="D1037" s="126" t="s">
        <v>2885</v>
      </c>
      <c r="E1037" s="106"/>
      <c r="F1037" s="33"/>
      <c r="G1037" s="33"/>
      <c r="H1037" s="33"/>
      <c r="I1037" s="148"/>
      <c r="J1037" s="148"/>
      <c r="K1037" s="148"/>
      <c r="L1037" s="148"/>
      <c r="M1037" s="148"/>
      <c r="N1037" s="148"/>
      <c r="O1037" s="148"/>
    </row>
    <row r="1038" spans="1:15" s="149" customFormat="1">
      <c r="A1038" s="27"/>
      <c r="B1038" s="27"/>
      <c r="C1038" s="125"/>
      <c r="D1038" s="156" t="s">
        <v>1137</v>
      </c>
      <c r="E1038" s="106"/>
      <c r="F1038" s="33"/>
      <c r="G1038" s="33"/>
      <c r="H1038" s="33"/>
      <c r="I1038" s="148"/>
      <c r="J1038" s="148"/>
      <c r="K1038" s="148"/>
      <c r="L1038" s="148"/>
      <c r="M1038" s="148"/>
      <c r="N1038" s="148"/>
      <c r="O1038" s="148"/>
    </row>
    <row r="1039" spans="1:15" s="149" customFormat="1">
      <c r="A1039" s="27"/>
      <c r="B1039" s="27"/>
      <c r="C1039" s="125" t="s">
        <v>2886</v>
      </c>
      <c r="D1039" s="126" t="s">
        <v>2887</v>
      </c>
      <c r="E1039" s="106"/>
      <c r="F1039" s="33"/>
      <c r="G1039" s="33"/>
      <c r="H1039" s="33"/>
      <c r="I1039" s="148"/>
      <c r="J1039" s="148"/>
      <c r="K1039" s="148"/>
      <c r="L1039" s="148"/>
      <c r="M1039" s="148"/>
      <c r="N1039" s="148"/>
      <c r="O1039" s="148"/>
    </row>
    <row r="1040" spans="1:15" s="149" customFormat="1">
      <c r="A1040" s="27"/>
      <c r="B1040" s="27"/>
      <c r="C1040" s="125" t="s">
        <v>2888</v>
      </c>
      <c r="D1040" s="126" t="s">
        <v>2889</v>
      </c>
      <c r="E1040" s="106"/>
      <c r="F1040" s="33"/>
      <c r="G1040" s="33"/>
      <c r="H1040" s="33"/>
      <c r="I1040" s="148"/>
      <c r="J1040" s="148"/>
      <c r="K1040" s="148"/>
      <c r="L1040" s="148"/>
      <c r="M1040" s="148"/>
      <c r="N1040" s="148"/>
      <c r="O1040" s="148"/>
    </row>
    <row r="1041" spans="1:15" s="149" customFormat="1">
      <c r="A1041" s="27"/>
      <c r="B1041" s="27"/>
      <c r="C1041" s="125" t="s">
        <v>2890</v>
      </c>
      <c r="D1041" s="126" t="s">
        <v>2891</v>
      </c>
      <c r="E1041" s="106"/>
      <c r="F1041" s="33"/>
      <c r="G1041" s="33"/>
      <c r="H1041" s="33"/>
      <c r="I1041" s="148"/>
      <c r="J1041" s="148"/>
      <c r="K1041" s="148"/>
      <c r="L1041" s="148"/>
      <c r="M1041" s="148"/>
      <c r="N1041" s="148"/>
      <c r="O1041" s="148"/>
    </row>
    <row r="1042" spans="1:15" s="149" customFormat="1">
      <c r="A1042" s="27"/>
      <c r="B1042" s="27"/>
      <c r="C1042" s="125" t="s">
        <v>2892</v>
      </c>
      <c r="D1042" s="126" t="s">
        <v>2893</v>
      </c>
      <c r="E1042" s="106"/>
      <c r="F1042" s="33"/>
      <c r="G1042" s="33"/>
      <c r="H1042" s="33"/>
      <c r="I1042" s="148"/>
      <c r="J1042" s="148"/>
      <c r="K1042" s="148"/>
      <c r="L1042" s="148"/>
      <c r="M1042" s="148"/>
      <c r="N1042" s="148"/>
      <c r="O1042" s="148"/>
    </row>
    <row r="1043" spans="1:15" s="149" customFormat="1">
      <c r="A1043" s="27"/>
      <c r="B1043" s="27"/>
      <c r="C1043" s="125"/>
      <c r="D1043" s="127" t="s">
        <v>1618</v>
      </c>
      <c r="E1043" s="106"/>
      <c r="F1043" s="33"/>
      <c r="G1043" s="33"/>
      <c r="H1043" s="33"/>
      <c r="I1043" s="148"/>
      <c r="J1043" s="148"/>
      <c r="K1043" s="148"/>
      <c r="L1043" s="148"/>
      <c r="M1043" s="148"/>
      <c r="N1043" s="148"/>
      <c r="O1043" s="148"/>
    </row>
    <row r="1044" spans="1:15" s="149" customFormat="1">
      <c r="A1044" s="27"/>
      <c r="B1044" s="27"/>
      <c r="C1044" s="125" t="s">
        <v>2894</v>
      </c>
      <c r="D1044" s="126" t="s">
        <v>1138</v>
      </c>
      <c r="E1044" s="106"/>
      <c r="F1044" s="33"/>
      <c r="G1044" s="33"/>
      <c r="H1044" s="33"/>
      <c r="I1044" s="148"/>
      <c r="J1044" s="148"/>
      <c r="K1044" s="148"/>
      <c r="L1044" s="148"/>
      <c r="M1044" s="148"/>
      <c r="N1044" s="148"/>
      <c r="O1044" s="148"/>
    </row>
    <row r="1045" spans="1:15" s="149" customFormat="1">
      <c r="A1045" s="27"/>
      <c r="B1045" s="27"/>
      <c r="C1045" s="125"/>
      <c r="D1045" s="128" t="s">
        <v>1619</v>
      </c>
      <c r="E1045" s="106"/>
      <c r="F1045" s="33"/>
      <c r="G1045" s="33"/>
      <c r="H1045" s="33"/>
      <c r="I1045" s="148"/>
      <c r="J1045" s="148"/>
      <c r="K1045" s="148"/>
      <c r="L1045" s="148"/>
      <c r="M1045" s="148"/>
      <c r="N1045" s="148"/>
      <c r="O1045" s="148"/>
    </row>
    <row r="1046" spans="1:15" s="149" customFormat="1">
      <c r="A1046" s="27"/>
      <c r="B1046" s="27"/>
      <c r="C1046" s="125" t="s">
        <v>2895</v>
      </c>
      <c r="D1046" s="126" t="s">
        <v>1139</v>
      </c>
      <c r="E1046" s="106"/>
      <c r="F1046" s="33"/>
      <c r="G1046" s="33"/>
      <c r="H1046" s="33"/>
      <c r="I1046" s="148"/>
      <c r="J1046" s="148"/>
      <c r="K1046" s="148"/>
      <c r="L1046" s="148"/>
      <c r="M1046" s="148"/>
      <c r="N1046" s="148"/>
      <c r="O1046" s="148"/>
    </row>
    <row r="1047" spans="1:15" s="149" customFormat="1">
      <c r="A1047" s="27"/>
      <c r="B1047" s="27"/>
      <c r="C1047" s="125"/>
      <c r="D1047" s="156" t="s">
        <v>1140</v>
      </c>
      <c r="E1047" s="106"/>
      <c r="F1047" s="33"/>
      <c r="G1047" s="33"/>
      <c r="H1047" s="33"/>
      <c r="I1047" s="148"/>
      <c r="J1047" s="148"/>
      <c r="K1047" s="148"/>
      <c r="L1047" s="148"/>
      <c r="M1047" s="148"/>
      <c r="N1047" s="148"/>
      <c r="O1047" s="148"/>
    </row>
    <row r="1048" spans="1:15" s="149" customFormat="1">
      <c r="A1048" s="33"/>
      <c r="B1048" s="33"/>
      <c r="C1048" s="125" t="s">
        <v>2896</v>
      </c>
      <c r="D1048" s="126" t="s">
        <v>2897</v>
      </c>
      <c r="E1048" s="106"/>
      <c r="F1048" s="33"/>
      <c r="G1048" s="33"/>
      <c r="H1048" s="33"/>
      <c r="I1048" s="148"/>
      <c r="J1048" s="148"/>
      <c r="K1048" s="148"/>
      <c r="L1048" s="148"/>
      <c r="M1048" s="148"/>
      <c r="N1048" s="148"/>
      <c r="O1048" s="148"/>
    </row>
    <row r="1049" spans="1:15" s="149" customFormat="1">
      <c r="A1049" s="33"/>
      <c r="B1049" s="33"/>
      <c r="C1049" s="125" t="s">
        <v>2898</v>
      </c>
      <c r="D1049" s="126" t="s">
        <v>2899</v>
      </c>
      <c r="E1049" s="106"/>
      <c r="F1049" s="33"/>
      <c r="G1049" s="33"/>
      <c r="H1049" s="33"/>
      <c r="I1049" s="148"/>
      <c r="J1049" s="148"/>
      <c r="K1049" s="148"/>
      <c r="L1049" s="148"/>
      <c r="M1049" s="148"/>
      <c r="N1049" s="148"/>
      <c r="O1049" s="148"/>
    </row>
    <row r="1050" spans="1:15" s="149" customFormat="1">
      <c r="A1050" s="33"/>
      <c r="B1050" s="33"/>
      <c r="C1050" s="125" t="s">
        <v>2900</v>
      </c>
      <c r="D1050" s="126" t="s">
        <v>2901</v>
      </c>
      <c r="E1050" s="106"/>
      <c r="F1050" s="33"/>
      <c r="G1050" s="33"/>
      <c r="H1050" s="33"/>
      <c r="I1050" s="148"/>
      <c r="J1050" s="148"/>
      <c r="K1050" s="148"/>
      <c r="L1050" s="148"/>
      <c r="M1050" s="148"/>
      <c r="N1050" s="148"/>
      <c r="O1050" s="148"/>
    </row>
    <row r="1051" spans="1:15" s="149" customFormat="1">
      <c r="A1051" s="33"/>
      <c r="B1051" s="33"/>
      <c r="C1051" s="125" t="s">
        <v>2902</v>
      </c>
      <c r="D1051" s="126" t="s">
        <v>2903</v>
      </c>
      <c r="E1051" s="106"/>
      <c r="F1051" s="33"/>
      <c r="G1051" s="33"/>
      <c r="H1051" s="33"/>
      <c r="I1051" s="148"/>
      <c r="J1051" s="148"/>
      <c r="K1051" s="148"/>
      <c r="L1051" s="148"/>
      <c r="M1051" s="148"/>
      <c r="N1051" s="148"/>
      <c r="O1051" s="148"/>
    </row>
    <row r="1052" spans="1:15" s="149" customFormat="1">
      <c r="A1052" s="33"/>
      <c r="B1052" s="33"/>
      <c r="C1052" s="125" t="s">
        <v>2904</v>
      </c>
      <c r="D1052" s="126" t="s">
        <v>2905</v>
      </c>
      <c r="E1052" s="106"/>
      <c r="F1052" s="33"/>
      <c r="G1052" s="33"/>
      <c r="H1052" s="33"/>
      <c r="I1052" s="148"/>
      <c r="J1052" s="148"/>
      <c r="K1052" s="148"/>
      <c r="L1052" s="148"/>
      <c r="M1052" s="148"/>
      <c r="N1052" s="148"/>
      <c r="O1052" s="148"/>
    </row>
    <row r="1053" spans="1:15" s="149" customFormat="1">
      <c r="A1053" s="27"/>
      <c r="B1053" s="27"/>
      <c r="C1053" s="125" t="s">
        <v>2906</v>
      </c>
      <c r="D1053" s="126" t="s">
        <v>2907</v>
      </c>
      <c r="E1053" s="106"/>
      <c r="F1053" s="33"/>
      <c r="G1053" s="33"/>
      <c r="H1053" s="33"/>
      <c r="I1053" s="148"/>
      <c r="J1053" s="148"/>
      <c r="K1053" s="148"/>
      <c r="L1053" s="148"/>
      <c r="M1053" s="148"/>
      <c r="N1053" s="148"/>
      <c r="O1053" s="148"/>
    </row>
    <row r="1054" spans="1:15" s="149" customFormat="1">
      <c r="A1054" s="27"/>
      <c r="B1054" s="27"/>
      <c r="C1054" s="125"/>
      <c r="D1054" s="156" t="s">
        <v>1141</v>
      </c>
      <c r="E1054" s="106"/>
      <c r="F1054" s="33"/>
      <c r="G1054" s="33"/>
      <c r="H1054" s="33"/>
      <c r="I1054" s="148"/>
      <c r="J1054" s="148"/>
      <c r="K1054" s="148"/>
      <c r="L1054" s="148"/>
      <c r="M1054" s="148"/>
      <c r="N1054" s="148"/>
      <c r="O1054" s="148"/>
    </row>
    <row r="1055" spans="1:15" s="149" customFormat="1">
      <c r="A1055" s="27"/>
      <c r="B1055" s="27"/>
      <c r="C1055" s="125" t="s">
        <v>2908</v>
      </c>
      <c r="D1055" s="126" t="s">
        <v>2909</v>
      </c>
      <c r="E1055" s="106"/>
      <c r="F1055" s="33"/>
      <c r="G1055" s="33"/>
      <c r="H1055" s="33"/>
      <c r="I1055" s="148"/>
      <c r="J1055" s="148"/>
      <c r="K1055" s="148"/>
      <c r="L1055" s="148"/>
      <c r="M1055" s="148"/>
      <c r="N1055" s="148"/>
      <c r="O1055" s="148"/>
    </row>
    <row r="1056" spans="1:15" s="149" customFormat="1">
      <c r="A1056" s="27"/>
      <c r="B1056" s="27"/>
      <c r="C1056" s="125" t="s">
        <v>2910</v>
      </c>
      <c r="D1056" s="126" t="s">
        <v>2911</v>
      </c>
      <c r="E1056" s="106"/>
      <c r="F1056" s="33"/>
      <c r="G1056" s="33"/>
      <c r="H1056" s="33"/>
      <c r="I1056" s="148"/>
      <c r="J1056" s="148"/>
      <c r="K1056" s="148"/>
      <c r="L1056" s="148"/>
      <c r="M1056" s="148"/>
      <c r="N1056" s="148"/>
      <c r="O1056" s="148"/>
    </row>
    <row r="1057" spans="1:15" s="149" customFormat="1">
      <c r="A1057" s="27"/>
      <c r="B1057" s="27"/>
      <c r="C1057" s="125" t="s">
        <v>2912</v>
      </c>
      <c r="D1057" s="126" t="s">
        <v>2913</v>
      </c>
      <c r="E1057" s="106"/>
      <c r="F1057" s="33"/>
      <c r="G1057" s="33"/>
      <c r="H1057" s="33"/>
      <c r="I1057" s="148"/>
      <c r="J1057" s="148"/>
      <c r="K1057" s="148"/>
      <c r="L1057" s="148"/>
      <c r="M1057" s="148"/>
      <c r="N1057" s="148"/>
      <c r="O1057" s="148"/>
    </row>
    <row r="1058" spans="1:15" s="149" customFormat="1">
      <c r="A1058" s="27"/>
      <c r="B1058" s="27"/>
      <c r="C1058" s="125" t="s">
        <v>2914</v>
      </c>
      <c r="D1058" s="126" t="s">
        <v>2915</v>
      </c>
      <c r="E1058" s="106"/>
      <c r="F1058" s="33"/>
      <c r="G1058" s="33"/>
      <c r="H1058" s="33"/>
      <c r="I1058" s="148"/>
      <c r="J1058" s="148"/>
      <c r="K1058" s="148"/>
      <c r="L1058" s="148"/>
      <c r="M1058" s="148"/>
      <c r="N1058" s="148"/>
      <c r="O1058" s="148"/>
    </row>
    <row r="1059" spans="1:15" s="149" customFormat="1">
      <c r="A1059" s="27"/>
      <c r="B1059" s="27"/>
      <c r="C1059" s="125" t="s">
        <v>2916</v>
      </c>
      <c r="D1059" s="126" t="s">
        <v>2917</v>
      </c>
      <c r="E1059" s="106"/>
      <c r="F1059" s="33"/>
      <c r="G1059" s="33"/>
      <c r="H1059" s="33"/>
      <c r="I1059" s="148"/>
      <c r="J1059" s="148"/>
      <c r="K1059" s="148"/>
      <c r="L1059" s="148"/>
      <c r="M1059" s="148"/>
      <c r="N1059" s="148"/>
      <c r="O1059" s="148"/>
    </row>
    <row r="1060" spans="1:15" s="149" customFormat="1">
      <c r="A1060" s="27"/>
      <c r="B1060" s="27"/>
      <c r="C1060" s="125" t="s">
        <v>2918</v>
      </c>
      <c r="D1060" s="126" t="s">
        <v>2919</v>
      </c>
      <c r="E1060" s="106"/>
      <c r="F1060" s="33"/>
      <c r="G1060" s="33"/>
      <c r="H1060" s="33"/>
      <c r="I1060" s="148"/>
      <c r="J1060" s="148"/>
      <c r="K1060" s="148"/>
      <c r="L1060" s="148"/>
      <c r="M1060" s="148"/>
      <c r="N1060" s="148"/>
      <c r="O1060" s="148"/>
    </row>
    <row r="1061" spans="1:15" s="149" customFormat="1">
      <c r="A1061" s="27"/>
      <c r="B1061" s="27"/>
      <c r="C1061" s="125" t="s">
        <v>2920</v>
      </c>
      <c r="D1061" s="126" t="s">
        <v>2921</v>
      </c>
      <c r="E1061" s="106"/>
      <c r="F1061" s="33"/>
      <c r="G1061" s="33"/>
      <c r="H1061" s="33"/>
      <c r="I1061" s="148"/>
      <c r="J1061" s="148"/>
      <c r="K1061" s="148"/>
      <c r="L1061" s="148"/>
      <c r="M1061" s="148"/>
      <c r="N1061" s="148"/>
      <c r="O1061" s="148"/>
    </row>
    <row r="1062" spans="1:15" s="149" customFormat="1">
      <c r="A1062" s="27"/>
      <c r="B1062" s="27"/>
      <c r="C1062" s="125"/>
      <c r="D1062" s="128" t="s">
        <v>1620</v>
      </c>
      <c r="E1062" s="106"/>
      <c r="F1062" s="33"/>
      <c r="G1062" s="33"/>
      <c r="H1062" s="33"/>
      <c r="I1062" s="148"/>
      <c r="J1062" s="148"/>
      <c r="K1062" s="148"/>
      <c r="L1062" s="148"/>
      <c r="M1062" s="148"/>
      <c r="N1062" s="148"/>
      <c r="O1062" s="148"/>
    </row>
    <row r="1063" spans="1:15" s="149" customFormat="1">
      <c r="A1063" s="27"/>
      <c r="B1063" s="27"/>
      <c r="C1063" s="125" t="s">
        <v>2922</v>
      </c>
      <c r="D1063" s="126" t="s">
        <v>1142</v>
      </c>
      <c r="E1063" s="106"/>
      <c r="F1063" s="33"/>
      <c r="G1063" s="33"/>
      <c r="H1063" s="33"/>
      <c r="I1063" s="148"/>
      <c r="J1063" s="148"/>
      <c r="K1063" s="148"/>
      <c r="L1063" s="148"/>
      <c r="M1063" s="148"/>
      <c r="N1063" s="148"/>
      <c r="O1063" s="148"/>
    </row>
    <row r="1064" spans="1:15" s="149" customFormat="1">
      <c r="A1064" s="27"/>
      <c r="B1064" s="27"/>
      <c r="C1064" s="125"/>
      <c r="D1064" s="156" t="s">
        <v>1143</v>
      </c>
      <c r="E1064" s="106"/>
      <c r="F1064" s="33"/>
      <c r="G1064" s="33"/>
      <c r="H1064" s="33"/>
      <c r="I1064" s="148"/>
      <c r="J1064" s="148"/>
      <c r="K1064" s="148"/>
      <c r="L1064" s="148"/>
      <c r="M1064" s="148"/>
      <c r="N1064" s="148"/>
      <c r="O1064" s="148"/>
    </row>
    <row r="1065" spans="1:15" s="149" customFormat="1">
      <c r="A1065" s="27"/>
      <c r="B1065" s="27"/>
      <c r="C1065" s="125" t="s">
        <v>2923</v>
      </c>
      <c r="D1065" s="126" t="s">
        <v>2924</v>
      </c>
      <c r="E1065" s="106"/>
      <c r="F1065" s="33"/>
      <c r="G1065" s="33"/>
      <c r="H1065" s="33"/>
      <c r="I1065" s="148"/>
      <c r="J1065" s="148"/>
      <c r="K1065" s="148"/>
      <c r="L1065" s="148"/>
      <c r="M1065" s="148"/>
      <c r="N1065" s="148"/>
      <c r="O1065" s="148"/>
    </row>
    <row r="1066" spans="1:15" s="149" customFormat="1">
      <c r="A1066" s="27"/>
      <c r="B1066" s="27"/>
      <c r="C1066" s="125" t="s">
        <v>2925</v>
      </c>
      <c r="D1066" s="126" t="s">
        <v>2926</v>
      </c>
      <c r="E1066" s="106"/>
      <c r="F1066" s="33"/>
      <c r="G1066" s="33"/>
      <c r="H1066" s="33"/>
      <c r="I1066" s="148"/>
      <c r="J1066" s="148"/>
      <c r="K1066" s="148"/>
      <c r="L1066" s="148"/>
      <c r="M1066" s="148"/>
      <c r="N1066" s="148"/>
      <c r="O1066" s="148"/>
    </row>
    <row r="1067" spans="1:15" s="149" customFormat="1">
      <c r="A1067" s="27"/>
      <c r="B1067" s="27"/>
      <c r="C1067" s="125" t="s">
        <v>2927</v>
      </c>
      <c r="D1067" s="126" t="s">
        <v>2928</v>
      </c>
      <c r="E1067" s="106"/>
      <c r="F1067" s="33"/>
      <c r="G1067" s="33"/>
      <c r="H1067" s="33"/>
      <c r="I1067" s="148"/>
      <c r="J1067" s="148"/>
      <c r="K1067" s="148"/>
      <c r="L1067" s="148"/>
      <c r="M1067" s="148"/>
      <c r="N1067" s="148"/>
      <c r="O1067" s="148"/>
    </row>
    <row r="1068" spans="1:15" s="149" customFormat="1">
      <c r="A1068" s="27"/>
      <c r="B1068" s="27"/>
      <c r="C1068" s="125"/>
      <c r="D1068" s="156" t="s">
        <v>1144</v>
      </c>
      <c r="E1068" s="106"/>
      <c r="F1068" s="33"/>
      <c r="G1068" s="33"/>
      <c r="H1068" s="33"/>
      <c r="I1068" s="148"/>
      <c r="J1068" s="148"/>
      <c r="K1068" s="148"/>
      <c r="L1068" s="148"/>
      <c r="M1068" s="148"/>
      <c r="N1068" s="148"/>
      <c r="O1068" s="148"/>
    </row>
    <row r="1069" spans="1:15" s="149" customFormat="1">
      <c r="A1069" s="27"/>
      <c r="B1069" s="27"/>
      <c r="C1069" s="125" t="s">
        <v>2929</v>
      </c>
      <c r="D1069" s="126" t="s">
        <v>2930</v>
      </c>
      <c r="E1069" s="106"/>
      <c r="F1069" s="33"/>
      <c r="G1069" s="33"/>
      <c r="H1069" s="33"/>
      <c r="I1069" s="148"/>
      <c r="J1069" s="148"/>
      <c r="K1069" s="148"/>
      <c r="L1069" s="148"/>
      <c r="M1069" s="148"/>
      <c r="N1069" s="148"/>
      <c r="O1069" s="148"/>
    </row>
    <row r="1070" spans="1:15" s="149" customFormat="1">
      <c r="A1070" s="27"/>
      <c r="B1070" s="27"/>
      <c r="C1070" s="125" t="s">
        <v>2931</v>
      </c>
      <c r="D1070" s="126" t="s">
        <v>2932</v>
      </c>
      <c r="E1070" s="106"/>
      <c r="F1070" s="33"/>
      <c r="G1070" s="33"/>
      <c r="H1070" s="33"/>
      <c r="I1070" s="148"/>
      <c r="J1070" s="148"/>
      <c r="K1070" s="148"/>
      <c r="L1070" s="148"/>
      <c r="M1070" s="148"/>
      <c r="N1070" s="148"/>
      <c r="O1070" s="148"/>
    </row>
    <row r="1071" spans="1:15" s="149" customFormat="1">
      <c r="A1071" s="27"/>
      <c r="B1071" s="27"/>
      <c r="C1071" s="125" t="s">
        <v>2933</v>
      </c>
      <c r="D1071" s="126" t="s">
        <v>2934</v>
      </c>
      <c r="E1071" s="106"/>
      <c r="F1071" s="33"/>
      <c r="G1071" s="33"/>
      <c r="H1071" s="33"/>
      <c r="I1071" s="148"/>
      <c r="J1071" s="148"/>
      <c r="K1071" s="148"/>
      <c r="L1071" s="148"/>
      <c r="M1071" s="148"/>
      <c r="N1071" s="148"/>
      <c r="O1071" s="148"/>
    </row>
    <row r="1072" spans="1:15" s="149" customFormat="1">
      <c r="A1072" s="27"/>
      <c r="B1072" s="27"/>
      <c r="C1072" s="125" t="s">
        <v>2935</v>
      </c>
      <c r="D1072" s="126" t="s">
        <v>2936</v>
      </c>
      <c r="E1072" s="106"/>
      <c r="F1072" s="33"/>
      <c r="G1072" s="33"/>
      <c r="H1072" s="33"/>
      <c r="I1072" s="148"/>
      <c r="J1072" s="148"/>
      <c r="K1072" s="148"/>
      <c r="L1072" s="148"/>
      <c r="M1072" s="148"/>
      <c r="N1072" s="148"/>
      <c r="O1072" s="148"/>
    </row>
    <row r="1073" spans="1:15" s="149" customFormat="1">
      <c r="A1073" s="27"/>
      <c r="B1073" s="27"/>
      <c r="C1073" s="125" t="s">
        <v>2937</v>
      </c>
      <c r="D1073" s="126" t="s">
        <v>2938</v>
      </c>
      <c r="E1073" s="106"/>
      <c r="F1073" s="33"/>
      <c r="G1073" s="33"/>
      <c r="H1073" s="33"/>
      <c r="I1073" s="148"/>
      <c r="J1073" s="148"/>
      <c r="K1073" s="148"/>
      <c r="L1073" s="148"/>
      <c r="M1073" s="148"/>
      <c r="N1073" s="148"/>
      <c r="O1073" s="148"/>
    </row>
    <row r="1074" spans="1:15" s="149" customFormat="1">
      <c r="A1074" s="27"/>
      <c r="B1074" s="27"/>
      <c r="C1074" s="125"/>
      <c r="D1074" s="156" t="s">
        <v>1145</v>
      </c>
      <c r="E1074" s="106"/>
      <c r="F1074" s="33"/>
      <c r="G1074" s="33"/>
      <c r="H1074" s="33"/>
      <c r="I1074" s="148"/>
      <c r="J1074" s="148"/>
      <c r="K1074" s="148"/>
      <c r="L1074" s="148"/>
      <c r="M1074" s="148"/>
      <c r="N1074" s="148"/>
      <c r="O1074" s="148"/>
    </row>
    <row r="1075" spans="1:15" s="149" customFormat="1">
      <c r="A1075" s="27"/>
      <c r="B1075" s="27"/>
      <c r="C1075" s="125" t="s">
        <v>2939</v>
      </c>
      <c r="D1075" s="126" t="s">
        <v>2940</v>
      </c>
      <c r="E1075" s="106"/>
      <c r="F1075" s="33"/>
      <c r="G1075" s="33"/>
      <c r="H1075" s="33"/>
      <c r="I1075" s="148"/>
      <c r="J1075" s="148"/>
      <c r="K1075" s="148"/>
      <c r="L1075" s="148"/>
      <c r="M1075" s="148"/>
      <c r="N1075" s="148"/>
      <c r="O1075" s="148"/>
    </row>
    <row r="1076" spans="1:15" s="149" customFormat="1">
      <c r="A1076" s="27"/>
      <c r="B1076" s="27"/>
      <c r="C1076" s="125" t="s">
        <v>2941</v>
      </c>
      <c r="D1076" s="126" t="s">
        <v>2942</v>
      </c>
      <c r="E1076" s="106"/>
      <c r="F1076" s="33"/>
      <c r="G1076" s="33"/>
      <c r="H1076" s="33"/>
      <c r="I1076" s="148"/>
      <c r="J1076" s="148"/>
      <c r="K1076" s="148"/>
      <c r="L1076" s="148"/>
      <c r="M1076" s="148"/>
      <c r="N1076" s="148"/>
      <c r="O1076" s="148"/>
    </row>
    <row r="1077" spans="1:15" s="149" customFormat="1">
      <c r="A1077" s="27"/>
      <c r="B1077" s="27"/>
      <c r="C1077" s="125" t="s">
        <v>2943</v>
      </c>
      <c r="D1077" s="126" t="s">
        <v>2944</v>
      </c>
      <c r="E1077" s="106"/>
      <c r="F1077" s="33"/>
      <c r="G1077" s="33"/>
      <c r="H1077" s="33"/>
      <c r="I1077" s="148"/>
      <c r="J1077" s="148"/>
      <c r="K1077" s="148"/>
      <c r="L1077" s="148"/>
      <c r="M1077" s="148"/>
      <c r="N1077" s="148"/>
      <c r="O1077" s="148"/>
    </row>
    <row r="1078" spans="1:15" s="149" customFormat="1">
      <c r="A1078" s="27"/>
      <c r="B1078" s="27"/>
      <c r="C1078" s="125" t="s">
        <v>2945</v>
      </c>
      <c r="D1078" s="126" t="s">
        <v>2946</v>
      </c>
      <c r="E1078" s="106"/>
      <c r="F1078" s="33"/>
      <c r="G1078" s="33"/>
      <c r="H1078" s="33"/>
      <c r="I1078" s="148"/>
      <c r="J1078" s="148"/>
      <c r="K1078" s="148"/>
      <c r="L1078" s="148"/>
      <c r="M1078" s="148"/>
      <c r="N1078" s="148"/>
      <c r="O1078" s="148"/>
    </row>
    <row r="1079" spans="1:15" s="149" customFormat="1">
      <c r="A1079" s="27"/>
      <c r="B1079" s="27"/>
      <c r="C1079" s="125"/>
      <c r="D1079" s="156" t="s">
        <v>1146</v>
      </c>
      <c r="E1079" s="106"/>
      <c r="F1079" s="33"/>
      <c r="G1079" s="33"/>
      <c r="H1079" s="33"/>
      <c r="I1079" s="148"/>
      <c r="J1079" s="148"/>
      <c r="K1079" s="148"/>
      <c r="L1079" s="148"/>
      <c r="M1079" s="148"/>
      <c r="N1079" s="148"/>
      <c r="O1079" s="148"/>
    </row>
    <row r="1080" spans="1:15" s="149" customFormat="1">
      <c r="A1080" s="27"/>
      <c r="B1080" s="27"/>
      <c r="C1080" s="125" t="s">
        <v>2947</v>
      </c>
      <c r="D1080" s="126" t="s">
        <v>2948</v>
      </c>
      <c r="E1080" s="106"/>
      <c r="F1080" s="33"/>
      <c r="G1080" s="33"/>
      <c r="H1080" s="33"/>
      <c r="I1080" s="148"/>
      <c r="J1080" s="148"/>
      <c r="K1080" s="148"/>
      <c r="L1080" s="148"/>
      <c r="M1080" s="148"/>
      <c r="N1080" s="148"/>
      <c r="O1080" s="148"/>
    </row>
    <row r="1081" spans="1:15" s="149" customFormat="1">
      <c r="A1081" s="27"/>
      <c r="B1081" s="27"/>
      <c r="C1081" s="125" t="s">
        <v>2949</v>
      </c>
      <c r="D1081" s="126" t="s">
        <v>2950</v>
      </c>
      <c r="E1081" s="106"/>
      <c r="F1081" s="33"/>
      <c r="G1081" s="33"/>
      <c r="H1081" s="33"/>
      <c r="I1081" s="148"/>
      <c r="J1081" s="148"/>
      <c r="K1081" s="148"/>
      <c r="L1081" s="148"/>
      <c r="M1081" s="148"/>
      <c r="N1081" s="148"/>
      <c r="O1081" s="148"/>
    </row>
    <row r="1082" spans="1:15" s="149" customFormat="1">
      <c r="A1082" s="27"/>
      <c r="B1082" s="27"/>
      <c r="C1082" s="125" t="s">
        <v>2951</v>
      </c>
      <c r="D1082" s="126" t="s">
        <v>2952</v>
      </c>
      <c r="E1082" s="106"/>
      <c r="F1082" s="33"/>
      <c r="G1082" s="33"/>
      <c r="H1082" s="33"/>
      <c r="I1082" s="148"/>
      <c r="J1082" s="148"/>
      <c r="K1082" s="148"/>
      <c r="L1082" s="148"/>
      <c r="M1082" s="148"/>
      <c r="N1082" s="148"/>
      <c r="O1082" s="148"/>
    </row>
    <row r="1083" spans="1:15" s="149" customFormat="1">
      <c r="A1083" s="27"/>
      <c r="B1083" s="27"/>
      <c r="C1083" s="125" t="s">
        <v>2953</v>
      </c>
      <c r="D1083" s="126" t="s">
        <v>2954</v>
      </c>
      <c r="E1083" s="106"/>
      <c r="F1083" s="33"/>
      <c r="G1083" s="33"/>
      <c r="H1083" s="33"/>
      <c r="I1083" s="148"/>
      <c r="J1083" s="148"/>
      <c r="K1083" s="148"/>
      <c r="L1083" s="148"/>
      <c r="M1083" s="148"/>
      <c r="N1083" s="148"/>
      <c r="O1083" s="148"/>
    </row>
    <row r="1084" spans="1:15" s="149" customFormat="1">
      <c r="A1084" s="27"/>
      <c r="B1084" s="27"/>
      <c r="C1084" s="125" t="s">
        <v>2955</v>
      </c>
      <c r="D1084" s="126" t="s">
        <v>2956</v>
      </c>
      <c r="E1084" s="106"/>
      <c r="F1084" s="33"/>
      <c r="G1084" s="33"/>
      <c r="H1084" s="33"/>
      <c r="I1084" s="148"/>
      <c r="J1084" s="148"/>
      <c r="K1084" s="148"/>
      <c r="L1084" s="148"/>
      <c r="M1084" s="148"/>
      <c r="N1084" s="148"/>
      <c r="O1084" s="148"/>
    </row>
    <row r="1085" spans="1:15" s="149" customFormat="1">
      <c r="A1085" s="27"/>
      <c r="B1085" s="27"/>
      <c r="C1085" s="125"/>
      <c r="D1085" s="156" t="s">
        <v>1147</v>
      </c>
      <c r="E1085" s="106"/>
      <c r="F1085" s="33"/>
      <c r="G1085" s="33"/>
      <c r="H1085" s="33"/>
      <c r="I1085" s="148"/>
      <c r="J1085" s="148"/>
      <c r="K1085" s="148"/>
      <c r="L1085" s="148"/>
      <c r="M1085" s="148"/>
      <c r="N1085" s="148"/>
      <c r="O1085" s="148"/>
    </row>
    <row r="1086" spans="1:15" s="149" customFormat="1">
      <c r="A1086" s="27"/>
      <c r="B1086" s="27"/>
      <c r="C1086" s="125" t="s">
        <v>2957</v>
      </c>
      <c r="D1086" s="126" t="s">
        <v>1147</v>
      </c>
      <c r="E1086" s="106"/>
      <c r="F1086" s="27"/>
      <c r="G1086" s="33"/>
      <c r="H1086" s="33"/>
      <c r="I1086" s="148"/>
      <c r="J1086" s="148"/>
      <c r="K1086" s="148"/>
      <c r="L1086" s="148"/>
      <c r="M1086" s="148"/>
      <c r="N1086" s="148"/>
      <c r="O1086" s="148"/>
    </row>
    <row r="1087" spans="1:15" s="149" customFormat="1">
      <c r="A1087" s="27"/>
      <c r="B1087" s="27"/>
      <c r="C1087" s="125" t="s">
        <v>2958</v>
      </c>
      <c r="D1087" s="126" t="s">
        <v>2959</v>
      </c>
      <c r="E1087" s="106"/>
      <c r="F1087" s="33"/>
      <c r="G1087" s="33"/>
      <c r="H1087" s="33"/>
      <c r="I1087" s="148"/>
      <c r="J1087" s="148"/>
      <c r="K1087" s="148"/>
      <c r="L1087" s="148"/>
      <c r="M1087" s="148"/>
      <c r="N1087" s="148"/>
      <c r="O1087" s="148"/>
    </row>
    <row r="1088" spans="1:15" s="149" customFormat="1">
      <c r="A1088" s="27"/>
      <c r="B1088" s="27"/>
      <c r="C1088" s="125"/>
      <c r="D1088" s="156" t="s">
        <v>1148</v>
      </c>
      <c r="E1088" s="106"/>
      <c r="F1088" s="33"/>
      <c r="G1088" s="33"/>
      <c r="H1088" s="33"/>
      <c r="I1088" s="148"/>
      <c r="J1088" s="148"/>
      <c r="K1088" s="148"/>
      <c r="L1088" s="148"/>
      <c r="M1088" s="148"/>
      <c r="N1088" s="148"/>
      <c r="O1088" s="148"/>
    </row>
    <row r="1089" spans="1:15" s="149" customFormat="1">
      <c r="A1089" s="27"/>
      <c r="B1089" s="27"/>
      <c r="C1089" s="125" t="s">
        <v>2960</v>
      </c>
      <c r="D1089" s="126" t="s">
        <v>1148</v>
      </c>
      <c r="E1089" s="106"/>
      <c r="F1089" s="27"/>
      <c r="G1089" s="33"/>
      <c r="H1089" s="33"/>
      <c r="I1089" s="148"/>
      <c r="J1089" s="148"/>
      <c r="K1089" s="148"/>
      <c r="L1089" s="148"/>
      <c r="M1089" s="148"/>
      <c r="N1089" s="148"/>
      <c r="O1089" s="148"/>
    </row>
    <row r="1090" spans="1:15" s="149" customFormat="1">
      <c r="A1090" s="27"/>
      <c r="B1090" s="27"/>
      <c r="C1090" s="125" t="s">
        <v>2961</v>
      </c>
      <c r="D1090" s="126" t="s">
        <v>2962</v>
      </c>
      <c r="E1090" s="106"/>
      <c r="F1090" s="33"/>
      <c r="G1090" s="33"/>
      <c r="H1090" s="33"/>
      <c r="I1090" s="148"/>
      <c r="J1090" s="148"/>
      <c r="K1090" s="148"/>
      <c r="L1090" s="148"/>
      <c r="M1090" s="148"/>
      <c r="N1090" s="148"/>
      <c r="O1090" s="148"/>
    </row>
    <row r="1091" spans="1:15" s="149" customFormat="1">
      <c r="A1091" s="27"/>
      <c r="B1091" s="27"/>
      <c r="C1091" s="125"/>
      <c r="D1091" s="128" t="s">
        <v>1621</v>
      </c>
      <c r="E1091" s="106"/>
      <c r="F1091" s="33"/>
      <c r="G1091" s="33"/>
      <c r="H1091" s="33"/>
      <c r="I1091" s="148"/>
      <c r="J1091" s="148"/>
      <c r="K1091" s="148"/>
      <c r="L1091" s="148"/>
      <c r="M1091" s="148"/>
      <c r="N1091" s="148"/>
      <c r="O1091" s="148"/>
    </row>
    <row r="1092" spans="1:15" s="149" customFormat="1">
      <c r="A1092" s="27"/>
      <c r="B1092" s="27"/>
      <c r="C1092" s="125" t="s">
        <v>2963</v>
      </c>
      <c r="D1092" s="126" t="s">
        <v>1149</v>
      </c>
      <c r="E1092" s="106"/>
      <c r="F1092" s="33"/>
      <c r="G1092" s="33"/>
      <c r="H1092" s="33"/>
      <c r="I1092" s="148"/>
      <c r="J1092" s="148"/>
      <c r="K1092" s="148"/>
      <c r="L1092" s="148"/>
      <c r="M1092" s="148"/>
      <c r="N1092" s="148"/>
      <c r="O1092" s="148"/>
    </row>
    <row r="1093" spans="1:15" s="149" customFormat="1">
      <c r="A1093" s="27"/>
      <c r="B1093" s="27"/>
      <c r="C1093" s="125"/>
      <c r="D1093" s="156" t="s">
        <v>1150</v>
      </c>
      <c r="E1093" s="106"/>
      <c r="F1093" s="33"/>
      <c r="G1093" s="33"/>
      <c r="H1093" s="33"/>
      <c r="I1093" s="148"/>
      <c r="J1093" s="148"/>
      <c r="K1093" s="148"/>
      <c r="L1093" s="148"/>
      <c r="M1093" s="148"/>
      <c r="N1093" s="148"/>
      <c r="O1093" s="148"/>
    </row>
    <row r="1094" spans="1:15" s="149" customFormat="1">
      <c r="A1094" s="27"/>
      <c r="B1094" s="27"/>
      <c r="C1094" s="125" t="s">
        <v>2964</v>
      </c>
      <c r="D1094" s="126" t="s">
        <v>2965</v>
      </c>
      <c r="E1094" s="106"/>
      <c r="F1094" s="33"/>
      <c r="G1094" s="33"/>
      <c r="H1094" s="33"/>
      <c r="I1094" s="148"/>
      <c r="J1094" s="148"/>
      <c r="K1094" s="148"/>
      <c r="L1094" s="148"/>
      <c r="M1094" s="148"/>
      <c r="N1094" s="148"/>
      <c r="O1094" s="148"/>
    </row>
    <row r="1095" spans="1:15" s="149" customFormat="1">
      <c r="A1095" s="27"/>
      <c r="B1095" s="27"/>
      <c r="C1095" s="125" t="s">
        <v>2966</v>
      </c>
      <c r="D1095" s="126" t="s">
        <v>2967</v>
      </c>
      <c r="E1095" s="106"/>
      <c r="F1095" s="33"/>
      <c r="G1095" s="33"/>
      <c r="H1095" s="33"/>
      <c r="I1095" s="148"/>
      <c r="J1095" s="148"/>
      <c r="K1095" s="148"/>
      <c r="L1095" s="148"/>
      <c r="M1095" s="148"/>
      <c r="N1095" s="148"/>
      <c r="O1095" s="148"/>
    </row>
    <row r="1096" spans="1:15" s="149" customFormat="1">
      <c r="A1096" s="27"/>
      <c r="B1096" s="27"/>
      <c r="C1096" s="125" t="s">
        <v>2968</v>
      </c>
      <c r="D1096" s="126" t="s">
        <v>2969</v>
      </c>
      <c r="E1096" s="106"/>
      <c r="F1096" s="33"/>
      <c r="G1096" s="33"/>
      <c r="H1096" s="33"/>
      <c r="I1096" s="148"/>
      <c r="J1096" s="148"/>
      <c r="K1096" s="148"/>
      <c r="L1096" s="148"/>
      <c r="M1096" s="148"/>
      <c r="N1096" s="148"/>
      <c r="O1096" s="148"/>
    </row>
    <row r="1097" spans="1:15" s="149" customFormat="1">
      <c r="A1097" s="27"/>
      <c r="B1097" s="27"/>
      <c r="C1097" s="125"/>
      <c r="D1097" s="156" t="s">
        <v>1151</v>
      </c>
      <c r="E1097" s="106"/>
      <c r="F1097" s="33"/>
      <c r="G1097" s="33"/>
      <c r="H1097" s="33"/>
      <c r="I1097" s="148"/>
      <c r="J1097" s="148"/>
      <c r="K1097" s="148"/>
      <c r="L1097" s="148"/>
      <c r="M1097" s="148"/>
      <c r="N1097" s="148"/>
      <c r="O1097" s="148"/>
    </row>
    <row r="1098" spans="1:15" s="149" customFormat="1">
      <c r="A1098" s="27"/>
      <c r="B1098" s="27"/>
      <c r="C1098" s="125" t="s">
        <v>2970</v>
      </c>
      <c r="D1098" s="126" t="s">
        <v>2971</v>
      </c>
      <c r="E1098" s="106"/>
      <c r="F1098" s="33"/>
      <c r="G1098" s="33"/>
      <c r="H1098" s="33"/>
      <c r="I1098" s="148"/>
      <c r="J1098" s="148"/>
      <c r="K1098" s="148"/>
      <c r="L1098" s="148"/>
      <c r="M1098" s="148"/>
      <c r="N1098" s="148"/>
      <c r="O1098" s="148"/>
    </row>
    <row r="1099" spans="1:15" s="149" customFormat="1">
      <c r="A1099" s="27"/>
      <c r="B1099" s="27"/>
      <c r="C1099" s="125" t="s">
        <v>2972</v>
      </c>
      <c r="D1099" s="126" t="s">
        <v>2973</v>
      </c>
      <c r="E1099" s="106"/>
      <c r="F1099" s="33"/>
      <c r="G1099" s="33"/>
      <c r="H1099" s="33"/>
      <c r="I1099" s="148"/>
      <c r="J1099" s="148"/>
      <c r="K1099" s="148"/>
      <c r="L1099" s="148"/>
      <c r="M1099" s="148"/>
      <c r="N1099" s="148"/>
      <c r="O1099" s="148"/>
    </row>
    <row r="1100" spans="1:15" s="149" customFormat="1">
      <c r="A1100" s="27"/>
      <c r="B1100" s="27"/>
      <c r="C1100" s="125" t="s">
        <v>2974</v>
      </c>
      <c r="D1100" s="126" t="s">
        <v>2975</v>
      </c>
      <c r="E1100" s="106"/>
      <c r="F1100" s="33"/>
      <c r="G1100" s="33"/>
      <c r="H1100" s="27"/>
      <c r="I1100" s="148"/>
      <c r="J1100" s="148"/>
      <c r="K1100" s="148"/>
      <c r="L1100" s="148"/>
      <c r="M1100" s="148"/>
      <c r="N1100" s="148"/>
      <c r="O1100" s="148"/>
    </row>
    <row r="1101" spans="1:15" s="149" customFormat="1">
      <c r="A1101" s="27"/>
      <c r="B1101" s="27"/>
      <c r="C1101" s="125" t="s">
        <v>2976</v>
      </c>
      <c r="D1101" s="126" t="s">
        <v>2977</v>
      </c>
      <c r="E1101" s="106"/>
      <c r="F1101" s="27"/>
      <c r="G1101" s="33"/>
      <c r="H1101" s="27"/>
      <c r="I1101" s="148"/>
      <c r="J1101" s="148"/>
      <c r="K1101" s="148"/>
      <c r="L1101" s="148"/>
      <c r="M1101" s="148"/>
      <c r="N1101" s="148"/>
      <c r="O1101" s="148"/>
    </row>
    <row r="1102" spans="1:15" s="149" customFormat="1">
      <c r="A1102" s="27"/>
      <c r="B1102" s="27"/>
      <c r="C1102" s="125" t="s">
        <v>2978</v>
      </c>
      <c r="D1102" s="126" t="s">
        <v>2979</v>
      </c>
      <c r="E1102" s="106"/>
      <c r="F1102" s="27"/>
      <c r="G1102" s="33"/>
      <c r="H1102" s="27"/>
      <c r="I1102" s="148"/>
      <c r="J1102" s="148"/>
      <c r="K1102" s="148"/>
      <c r="L1102" s="148"/>
      <c r="M1102" s="148"/>
      <c r="N1102" s="148"/>
      <c r="O1102" s="148"/>
    </row>
    <row r="1103" spans="1:15" s="149" customFormat="1">
      <c r="A1103" s="27"/>
      <c r="B1103" s="27"/>
      <c r="C1103" s="125" t="s">
        <v>2980</v>
      </c>
      <c r="D1103" s="126" t="s">
        <v>2981</v>
      </c>
      <c r="E1103" s="106"/>
      <c r="F1103" s="27"/>
      <c r="G1103" s="33"/>
      <c r="H1103" s="27"/>
      <c r="I1103" s="148"/>
      <c r="J1103" s="148"/>
      <c r="K1103" s="148"/>
      <c r="L1103" s="148"/>
      <c r="M1103" s="148"/>
      <c r="N1103" s="148"/>
      <c r="O1103" s="148"/>
    </row>
    <row r="1104" spans="1:15" s="149" customFormat="1">
      <c r="A1104" s="27"/>
      <c r="B1104" s="27"/>
      <c r="C1104" s="125"/>
      <c r="D1104" s="156" t="s">
        <v>1152</v>
      </c>
      <c r="E1104" s="106"/>
      <c r="F1104" s="27"/>
      <c r="G1104" s="33"/>
      <c r="H1104" s="27"/>
      <c r="I1104" s="148"/>
      <c r="J1104" s="148"/>
      <c r="K1104" s="148"/>
      <c r="L1104" s="148"/>
      <c r="M1104" s="148"/>
      <c r="N1104" s="148"/>
      <c r="O1104" s="148"/>
    </row>
    <row r="1105" spans="1:15" s="149" customFormat="1">
      <c r="A1105" s="27"/>
      <c r="B1105" s="27"/>
      <c r="C1105" s="125" t="s">
        <v>2982</v>
      </c>
      <c r="D1105" s="126" t="s">
        <v>1152</v>
      </c>
      <c r="E1105" s="106"/>
      <c r="F1105" s="27"/>
      <c r="G1105" s="33"/>
      <c r="H1105" s="27"/>
      <c r="I1105" s="148"/>
      <c r="J1105" s="148"/>
      <c r="K1105" s="148"/>
      <c r="L1105" s="148"/>
      <c r="M1105" s="148"/>
      <c r="N1105" s="148"/>
      <c r="O1105" s="148"/>
    </row>
    <row r="1106" spans="1:15" s="149" customFormat="1">
      <c r="A1106" s="27"/>
      <c r="B1106" s="27"/>
      <c r="C1106" s="125" t="s">
        <v>2983</v>
      </c>
      <c r="D1106" s="126" t="s">
        <v>2984</v>
      </c>
      <c r="E1106" s="106"/>
      <c r="F1106" s="27"/>
      <c r="G1106" s="33"/>
      <c r="H1106" s="27"/>
      <c r="I1106" s="148"/>
      <c r="J1106" s="148"/>
      <c r="K1106" s="148"/>
      <c r="L1106" s="148"/>
      <c r="M1106" s="148"/>
      <c r="N1106" s="148"/>
      <c r="O1106" s="148"/>
    </row>
    <row r="1107" spans="1:15" s="149" customFormat="1">
      <c r="A1107" s="27"/>
      <c r="B1107" s="27"/>
      <c r="C1107" s="125"/>
      <c r="D1107" s="156" t="s">
        <v>1153</v>
      </c>
      <c r="E1107" s="106"/>
      <c r="F1107" s="27"/>
      <c r="G1107" s="33"/>
      <c r="H1107" s="27"/>
      <c r="I1107" s="148"/>
      <c r="J1107" s="148"/>
      <c r="K1107" s="148"/>
      <c r="L1107" s="148"/>
      <c r="M1107" s="148"/>
      <c r="N1107" s="148"/>
      <c r="O1107" s="148"/>
    </row>
    <row r="1108" spans="1:15" s="149" customFormat="1">
      <c r="A1108" s="27"/>
      <c r="B1108" s="27"/>
      <c r="C1108" s="125" t="s">
        <v>2985</v>
      </c>
      <c r="D1108" s="126" t="s">
        <v>1153</v>
      </c>
      <c r="E1108" s="106"/>
      <c r="F1108" s="27"/>
      <c r="G1108" s="33"/>
      <c r="H1108" s="27"/>
      <c r="I1108" s="148"/>
      <c r="J1108" s="148"/>
      <c r="K1108" s="148"/>
      <c r="L1108" s="148"/>
      <c r="M1108" s="148"/>
      <c r="N1108" s="148"/>
      <c r="O1108" s="148"/>
    </row>
    <row r="1109" spans="1:15" s="149" customFormat="1">
      <c r="A1109" s="33"/>
      <c r="B1109" s="33"/>
      <c r="C1109" s="125" t="s">
        <v>2986</v>
      </c>
      <c r="D1109" s="126" t="s">
        <v>2987</v>
      </c>
      <c r="E1109" s="106"/>
      <c r="F1109" s="27"/>
      <c r="G1109" s="33"/>
      <c r="H1109" s="27"/>
      <c r="I1109" s="148"/>
      <c r="J1109" s="148"/>
      <c r="K1109" s="148"/>
      <c r="L1109" s="148"/>
      <c r="M1109" s="148"/>
      <c r="N1109" s="148"/>
      <c r="O1109" s="148"/>
    </row>
    <row r="1110" spans="1:15" s="149" customFormat="1">
      <c r="A1110" s="33"/>
      <c r="B1110" s="33"/>
      <c r="C1110" s="125"/>
      <c r="D1110" s="156" t="s">
        <v>1154</v>
      </c>
      <c r="E1110" s="106"/>
      <c r="F1110" s="27"/>
      <c r="G1110" s="33"/>
      <c r="H1110" s="27"/>
      <c r="I1110" s="148"/>
      <c r="J1110" s="148"/>
      <c r="K1110" s="148"/>
      <c r="L1110" s="148"/>
      <c r="M1110" s="148"/>
      <c r="N1110" s="148"/>
      <c r="O1110" s="148"/>
    </row>
    <row r="1111" spans="1:15" s="149" customFormat="1">
      <c r="A1111" s="33"/>
      <c r="B1111" s="33"/>
      <c r="C1111" s="125" t="s">
        <v>2988</v>
      </c>
      <c r="D1111" s="126" t="s">
        <v>2989</v>
      </c>
      <c r="E1111" s="106"/>
      <c r="F1111" s="27"/>
      <c r="G1111" s="33"/>
      <c r="H1111" s="27"/>
      <c r="I1111" s="148"/>
      <c r="J1111" s="148"/>
      <c r="K1111" s="148"/>
      <c r="L1111" s="148"/>
      <c r="M1111" s="148"/>
      <c r="N1111" s="148"/>
      <c r="O1111" s="148"/>
    </row>
    <row r="1112" spans="1:15" s="149" customFormat="1">
      <c r="A1112" s="33"/>
      <c r="B1112" s="33"/>
      <c r="C1112" s="125" t="s">
        <v>2990</v>
      </c>
      <c r="D1112" s="126" t="s">
        <v>2991</v>
      </c>
      <c r="E1112" s="106"/>
      <c r="F1112" s="27"/>
      <c r="G1112" s="33"/>
      <c r="H1112" s="33"/>
      <c r="I1112" s="148"/>
      <c r="J1112" s="148"/>
      <c r="K1112" s="148"/>
      <c r="L1112" s="148"/>
      <c r="M1112" s="148"/>
      <c r="N1112" s="148"/>
      <c r="O1112" s="148"/>
    </row>
    <row r="1113" spans="1:15" s="149" customFormat="1">
      <c r="A1113" s="33"/>
      <c r="B1113" s="33"/>
      <c r="C1113" s="125" t="s">
        <v>2992</v>
      </c>
      <c r="D1113" s="126" t="s">
        <v>2993</v>
      </c>
      <c r="E1113" s="106"/>
      <c r="F1113" s="33"/>
      <c r="G1113" s="33"/>
      <c r="H1113" s="27"/>
      <c r="I1113" s="148"/>
      <c r="J1113" s="148"/>
      <c r="K1113" s="148"/>
      <c r="L1113" s="148"/>
      <c r="M1113" s="148"/>
      <c r="N1113" s="148"/>
      <c r="O1113" s="148"/>
    </row>
    <row r="1114" spans="1:15" s="149" customFormat="1">
      <c r="A1114" s="33"/>
      <c r="B1114" s="33"/>
      <c r="C1114" s="125" t="s">
        <v>2994</v>
      </c>
      <c r="D1114" s="126" t="s">
        <v>2995</v>
      </c>
      <c r="E1114" s="106"/>
      <c r="F1114" s="27"/>
      <c r="G1114" s="33"/>
      <c r="H1114" s="27"/>
      <c r="I1114" s="148"/>
      <c r="J1114" s="148"/>
      <c r="K1114" s="148"/>
      <c r="L1114" s="148"/>
      <c r="M1114" s="148"/>
      <c r="N1114" s="148"/>
      <c r="O1114" s="148"/>
    </row>
    <row r="1115" spans="1:15" s="149" customFormat="1">
      <c r="A1115" s="33"/>
      <c r="B1115" s="33"/>
      <c r="C1115" s="125"/>
      <c r="D1115" s="156" t="s">
        <v>1155</v>
      </c>
      <c r="E1115" s="106"/>
      <c r="F1115" s="27"/>
      <c r="G1115" s="33"/>
      <c r="H1115" s="27"/>
      <c r="I1115" s="148"/>
      <c r="J1115" s="148"/>
      <c r="K1115" s="148"/>
      <c r="L1115" s="148"/>
      <c r="M1115" s="148"/>
      <c r="N1115" s="148"/>
      <c r="O1115" s="148"/>
    </row>
    <row r="1116" spans="1:15" s="149" customFormat="1">
      <c r="A1116" s="27"/>
      <c r="B1116" s="27"/>
      <c r="C1116" s="125" t="s">
        <v>2996</v>
      </c>
      <c r="D1116" s="126" t="s">
        <v>2997</v>
      </c>
      <c r="E1116" s="106"/>
      <c r="F1116" s="27"/>
      <c r="G1116" s="33"/>
      <c r="H1116" s="27"/>
      <c r="I1116" s="148"/>
      <c r="J1116" s="148"/>
      <c r="K1116" s="148"/>
      <c r="L1116" s="148"/>
      <c r="M1116" s="148"/>
      <c r="N1116" s="148"/>
      <c r="O1116" s="148"/>
    </row>
    <row r="1117" spans="1:15" s="149" customFormat="1">
      <c r="A1117" s="33"/>
      <c r="B1117" s="33"/>
      <c r="C1117" s="125" t="s">
        <v>2998</v>
      </c>
      <c r="D1117" s="126" t="s">
        <v>2999</v>
      </c>
      <c r="E1117" s="106"/>
      <c r="F1117" s="27"/>
      <c r="G1117" s="33"/>
      <c r="H1117" s="27"/>
      <c r="I1117" s="148"/>
      <c r="J1117" s="148"/>
      <c r="K1117" s="148"/>
      <c r="L1117" s="148"/>
      <c r="M1117" s="148"/>
      <c r="N1117" s="148"/>
      <c r="O1117" s="148"/>
    </row>
    <row r="1118" spans="1:15" s="149" customFormat="1">
      <c r="A1118" s="33"/>
      <c r="B1118" s="33"/>
      <c r="C1118" s="125" t="s">
        <v>3000</v>
      </c>
      <c r="D1118" s="126" t="s">
        <v>3001</v>
      </c>
      <c r="E1118" s="106"/>
      <c r="F1118" s="27"/>
      <c r="G1118" s="33"/>
      <c r="H1118" s="27"/>
      <c r="I1118" s="148"/>
      <c r="J1118" s="148"/>
      <c r="K1118" s="148"/>
      <c r="L1118" s="148"/>
      <c r="M1118" s="148"/>
      <c r="N1118" s="148"/>
      <c r="O1118" s="148"/>
    </row>
    <row r="1119" spans="1:15" s="149" customFormat="1">
      <c r="A1119" s="33"/>
      <c r="B1119" s="33"/>
      <c r="C1119" s="125"/>
      <c r="D1119" s="156" t="s">
        <v>1156</v>
      </c>
      <c r="E1119" s="106"/>
      <c r="F1119" s="27"/>
      <c r="G1119" s="33"/>
      <c r="H1119" s="27"/>
      <c r="I1119" s="148"/>
      <c r="J1119" s="148"/>
      <c r="K1119" s="148"/>
      <c r="L1119" s="148"/>
      <c r="M1119" s="148"/>
      <c r="N1119" s="148"/>
      <c r="O1119" s="148"/>
    </row>
    <row r="1120" spans="1:15" s="149" customFormat="1">
      <c r="A1120" s="33"/>
      <c r="B1120" s="33"/>
      <c r="C1120" s="125" t="s">
        <v>3002</v>
      </c>
      <c r="D1120" s="126" t="s">
        <v>3003</v>
      </c>
      <c r="E1120" s="106"/>
      <c r="F1120" s="27"/>
      <c r="G1120" s="33"/>
      <c r="H1120" s="27"/>
      <c r="I1120" s="148"/>
      <c r="J1120" s="148"/>
      <c r="K1120" s="148"/>
      <c r="L1120" s="148"/>
      <c r="M1120" s="148"/>
      <c r="N1120" s="148"/>
      <c r="O1120" s="148"/>
    </row>
    <row r="1121" spans="1:15" s="149" customFormat="1">
      <c r="A1121" s="33"/>
      <c r="B1121" s="33"/>
      <c r="C1121" s="125" t="s">
        <v>3004</v>
      </c>
      <c r="D1121" s="126" t="s">
        <v>3005</v>
      </c>
      <c r="E1121" s="106"/>
      <c r="F1121" s="27"/>
      <c r="G1121" s="33"/>
      <c r="H1121" s="27"/>
      <c r="I1121" s="148"/>
      <c r="J1121" s="148"/>
      <c r="K1121" s="148"/>
      <c r="L1121" s="148"/>
      <c r="M1121" s="148"/>
      <c r="N1121" s="148"/>
      <c r="O1121" s="148"/>
    </row>
    <row r="1122" spans="1:15" s="149" customFormat="1">
      <c r="A1122" s="33"/>
      <c r="B1122" s="33"/>
      <c r="C1122" s="125" t="s">
        <v>3006</v>
      </c>
      <c r="D1122" s="126" t="s">
        <v>3007</v>
      </c>
      <c r="E1122" s="106"/>
      <c r="F1122" s="27"/>
      <c r="G1122" s="33"/>
      <c r="H1122" s="27"/>
      <c r="I1122" s="148"/>
      <c r="J1122" s="148"/>
      <c r="K1122" s="148"/>
      <c r="L1122" s="148"/>
      <c r="M1122" s="148"/>
      <c r="N1122" s="148"/>
      <c r="O1122" s="148"/>
    </row>
    <row r="1123" spans="1:15" s="149" customFormat="1">
      <c r="A1123" s="33"/>
      <c r="B1123" s="33"/>
      <c r="C1123" s="125" t="s">
        <v>3008</v>
      </c>
      <c r="D1123" s="126" t="s">
        <v>3009</v>
      </c>
      <c r="E1123" s="106"/>
      <c r="F1123" s="27"/>
      <c r="G1123" s="33"/>
      <c r="H1123" s="27"/>
      <c r="I1123" s="148"/>
      <c r="J1123" s="148"/>
      <c r="K1123" s="148"/>
      <c r="L1123" s="148"/>
      <c r="M1123" s="148"/>
      <c r="N1123" s="148"/>
      <c r="O1123" s="148"/>
    </row>
    <row r="1124" spans="1:15" s="149" customFormat="1">
      <c r="A1124" s="33"/>
      <c r="B1124" s="33"/>
      <c r="C1124" s="125" t="s">
        <v>3010</v>
      </c>
      <c r="D1124" s="126" t="s">
        <v>3011</v>
      </c>
      <c r="E1124" s="106"/>
      <c r="F1124" s="27"/>
      <c r="G1124" s="33"/>
      <c r="H1124" s="27"/>
      <c r="I1124" s="148"/>
      <c r="J1124" s="148"/>
      <c r="K1124" s="148"/>
      <c r="L1124" s="148"/>
      <c r="M1124" s="148"/>
      <c r="N1124" s="148"/>
      <c r="O1124" s="148"/>
    </row>
    <row r="1125" spans="1:15" s="149" customFormat="1">
      <c r="A1125" s="33"/>
      <c r="B1125" s="33"/>
      <c r="C1125" s="125" t="s">
        <v>3012</v>
      </c>
      <c r="D1125" s="126" t="s">
        <v>3013</v>
      </c>
      <c r="E1125" s="106"/>
      <c r="F1125" s="27"/>
      <c r="G1125" s="33"/>
      <c r="H1125" s="27"/>
      <c r="I1125" s="148"/>
      <c r="J1125" s="148"/>
      <c r="K1125" s="148"/>
      <c r="L1125" s="148"/>
      <c r="M1125" s="148"/>
      <c r="N1125" s="148"/>
      <c r="O1125" s="148"/>
    </row>
    <row r="1126" spans="1:15" s="149" customFormat="1">
      <c r="A1126" s="33"/>
      <c r="B1126" s="33"/>
      <c r="C1126" s="125" t="s">
        <v>3014</v>
      </c>
      <c r="D1126" s="126" t="s">
        <v>3015</v>
      </c>
      <c r="E1126" s="106"/>
      <c r="F1126" s="27"/>
      <c r="G1126" s="33"/>
      <c r="H1126" s="33"/>
      <c r="I1126" s="148"/>
      <c r="J1126" s="148"/>
      <c r="K1126" s="148"/>
      <c r="L1126" s="148"/>
      <c r="M1126" s="148"/>
      <c r="N1126" s="148"/>
      <c r="O1126" s="148"/>
    </row>
    <row r="1127" spans="1:15" s="149" customFormat="1">
      <c r="A1127" s="33"/>
      <c r="B1127" s="33"/>
      <c r="C1127" s="125" t="s">
        <v>3016</v>
      </c>
      <c r="D1127" s="126" t="s">
        <v>3017</v>
      </c>
      <c r="E1127" s="106"/>
      <c r="F1127" s="33"/>
      <c r="G1127" s="33"/>
      <c r="H1127" s="27"/>
      <c r="I1127" s="148"/>
      <c r="J1127" s="148"/>
      <c r="K1127" s="148"/>
      <c r="L1127" s="148"/>
      <c r="M1127" s="148"/>
      <c r="N1127" s="148"/>
      <c r="O1127" s="148"/>
    </row>
    <row r="1128" spans="1:15" s="149" customFormat="1">
      <c r="A1128" s="33"/>
      <c r="B1128" s="33"/>
      <c r="C1128" s="125"/>
      <c r="D1128" s="128" t="s">
        <v>1622</v>
      </c>
      <c r="E1128" s="106"/>
      <c r="F1128" s="27"/>
      <c r="G1128" s="33"/>
      <c r="H1128" s="27"/>
      <c r="I1128" s="148"/>
      <c r="J1128" s="148"/>
      <c r="K1128" s="148"/>
      <c r="L1128" s="148"/>
      <c r="M1128" s="148"/>
      <c r="N1128" s="148"/>
      <c r="O1128" s="148"/>
    </row>
    <row r="1129" spans="1:15" s="149" customFormat="1">
      <c r="A1129" s="27"/>
      <c r="B1129" s="27"/>
      <c r="C1129" s="125" t="s">
        <v>3018</v>
      </c>
      <c r="D1129" s="126" t="s">
        <v>1157</v>
      </c>
      <c r="E1129" s="106"/>
      <c r="F1129" s="27"/>
      <c r="G1129" s="33"/>
      <c r="H1129" s="27"/>
      <c r="I1129" s="148"/>
      <c r="J1129" s="148"/>
      <c r="K1129" s="148"/>
      <c r="L1129" s="148"/>
      <c r="M1129" s="148"/>
      <c r="N1129" s="148"/>
      <c r="O1129" s="148"/>
    </row>
    <row r="1130" spans="1:15" s="149" customFormat="1">
      <c r="A1130" s="27"/>
      <c r="B1130" s="27"/>
      <c r="C1130" s="125"/>
      <c r="D1130" s="156" t="s">
        <v>1158</v>
      </c>
      <c r="E1130" s="106"/>
      <c r="F1130" s="27"/>
      <c r="G1130" s="33"/>
      <c r="H1130" s="27"/>
      <c r="I1130" s="148"/>
      <c r="J1130" s="148"/>
      <c r="K1130" s="148"/>
      <c r="L1130" s="148"/>
      <c r="M1130" s="148"/>
      <c r="N1130" s="148"/>
      <c r="O1130" s="148"/>
    </row>
    <row r="1131" spans="1:15" s="149" customFormat="1">
      <c r="A1131" s="27"/>
      <c r="B1131" s="27"/>
      <c r="C1131" s="125" t="s">
        <v>3019</v>
      </c>
      <c r="D1131" s="126" t="s">
        <v>3020</v>
      </c>
      <c r="E1131" s="106"/>
      <c r="F1131" s="27"/>
      <c r="G1131" s="33"/>
      <c r="H1131" s="27"/>
      <c r="I1131" s="148"/>
      <c r="J1131" s="148"/>
      <c r="K1131" s="148"/>
      <c r="L1131" s="148"/>
      <c r="M1131" s="148"/>
      <c r="N1131" s="148"/>
      <c r="O1131" s="148"/>
    </row>
    <row r="1132" spans="1:15" s="149" customFormat="1">
      <c r="A1132" s="27"/>
      <c r="B1132" s="27"/>
      <c r="C1132" s="125" t="s">
        <v>3021</v>
      </c>
      <c r="D1132" s="126" t="s">
        <v>3022</v>
      </c>
      <c r="E1132" s="106"/>
      <c r="F1132" s="27"/>
      <c r="G1132" s="33"/>
      <c r="H1132" s="27"/>
      <c r="I1132" s="148"/>
      <c r="J1132" s="148"/>
      <c r="K1132" s="148"/>
      <c r="L1132" s="148"/>
      <c r="M1132" s="148"/>
      <c r="N1132" s="148"/>
      <c r="O1132" s="148"/>
    </row>
    <row r="1133" spans="1:15" s="149" customFormat="1">
      <c r="A1133" s="27"/>
      <c r="B1133" s="27"/>
      <c r="C1133" s="125" t="s">
        <v>3023</v>
      </c>
      <c r="D1133" s="126" t="s">
        <v>3024</v>
      </c>
      <c r="E1133" s="106"/>
      <c r="F1133" s="27"/>
      <c r="G1133" s="33"/>
      <c r="H1133" s="27"/>
      <c r="I1133" s="148"/>
      <c r="J1133" s="148"/>
      <c r="K1133" s="148"/>
      <c r="L1133" s="148"/>
      <c r="M1133" s="148"/>
      <c r="N1133" s="148"/>
      <c r="O1133" s="148"/>
    </row>
    <row r="1134" spans="1:15" s="149" customFormat="1">
      <c r="A1134" s="27"/>
      <c r="B1134" s="27"/>
      <c r="C1134" s="125" t="s">
        <v>3025</v>
      </c>
      <c r="D1134" s="126" t="s">
        <v>3026</v>
      </c>
      <c r="E1134" s="106"/>
      <c r="F1134" s="27"/>
      <c r="G1134" s="33"/>
      <c r="H1134" s="27"/>
      <c r="I1134" s="148"/>
      <c r="J1134" s="148"/>
      <c r="K1134" s="148"/>
      <c r="L1134" s="148"/>
      <c r="M1134" s="148"/>
      <c r="N1134" s="148"/>
      <c r="O1134" s="148"/>
    </row>
    <row r="1135" spans="1:15" s="149" customFormat="1">
      <c r="A1135" s="27"/>
      <c r="B1135" s="27"/>
      <c r="C1135" s="125"/>
      <c r="D1135" s="156" t="s">
        <v>1159</v>
      </c>
      <c r="E1135" s="106"/>
      <c r="F1135" s="27"/>
      <c r="G1135" s="33"/>
      <c r="H1135" s="27"/>
      <c r="I1135" s="148"/>
      <c r="J1135" s="148"/>
      <c r="K1135" s="148"/>
      <c r="L1135" s="148"/>
      <c r="M1135" s="148"/>
      <c r="N1135" s="148"/>
      <c r="O1135" s="148"/>
    </row>
    <row r="1136" spans="1:15" s="149" customFormat="1">
      <c r="A1136" s="27"/>
      <c r="B1136" s="27"/>
      <c r="C1136" s="125" t="s">
        <v>3027</v>
      </c>
      <c r="D1136" s="126" t="s">
        <v>3028</v>
      </c>
      <c r="E1136" s="106"/>
      <c r="F1136" s="27"/>
      <c r="G1136" s="33"/>
      <c r="H1136" s="27"/>
      <c r="I1136" s="148"/>
      <c r="J1136" s="148"/>
      <c r="K1136" s="148"/>
      <c r="L1136" s="148"/>
      <c r="M1136" s="148"/>
      <c r="N1136" s="148"/>
      <c r="O1136" s="148"/>
    </row>
    <row r="1137" spans="1:15" s="149" customFormat="1">
      <c r="A1137" s="27"/>
      <c r="B1137" s="27"/>
      <c r="C1137" s="125" t="s">
        <v>3029</v>
      </c>
      <c r="D1137" s="126" t="s">
        <v>3030</v>
      </c>
      <c r="E1137" s="106"/>
      <c r="F1137" s="27"/>
      <c r="G1137" s="33"/>
      <c r="H1137" s="27"/>
      <c r="I1137" s="148"/>
      <c r="J1137" s="148"/>
      <c r="K1137" s="148"/>
      <c r="L1137" s="148"/>
      <c r="M1137" s="148"/>
      <c r="N1137" s="148"/>
      <c r="O1137" s="148"/>
    </row>
    <row r="1138" spans="1:15" s="149" customFormat="1">
      <c r="A1138" s="27"/>
      <c r="B1138" s="27"/>
      <c r="C1138" s="125" t="s">
        <v>3031</v>
      </c>
      <c r="D1138" s="126" t="s">
        <v>3032</v>
      </c>
      <c r="E1138" s="106"/>
      <c r="F1138" s="27"/>
      <c r="G1138" s="33"/>
      <c r="H1138" s="33"/>
      <c r="I1138" s="148"/>
      <c r="J1138" s="148"/>
      <c r="K1138" s="148"/>
      <c r="L1138" s="148"/>
      <c r="M1138" s="148"/>
      <c r="N1138" s="148"/>
      <c r="O1138" s="148"/>
    </row>
    <row r="1139" spans="1:15" s="149" customFormat="1">
      <c r="A1139" s="27"/>
      <c r="B1139" s="27"/>
      <c r="C1139" s="125" t="s">
        <v>3033</v>
      </c>
      <c r="D1139" s="126" t="s">
        <v>3034</v>
      </c>
      <c r="E1139" s="106"/>
      <c r="F1139" s="33"/>
      <c r="G1139" s="33"/>
      <c r="H1139" s="27"/>
      <c r="I1139" s="148"/>
      <c r="J1139" s="148"/>
      <c r="K1139" s="148"/>
      <c r="L1139" s="148"/>
      <c r="M1139" s="148"/>
      <c r="N1139" s="148"/>
      <c r="O1139" s="148"/>
    </row>
    <row r="1140" spans="1:15" s="149" customFormat="1">
      <c r="A1140" s="27"/>
      <c r="B1140" s="27"/>
      <c r="C1140" s="125"/>
      <c r="D1140" s="156" t="s">
        <v>1160</v>
      </c>
      <c r="E1140" s="106"/>
      <c r="F1140" s="27"/>
      <c r="G1140" s="33"/>
      <c r="H1140" s="27"/>
      <c r="I1140" s="148"/>
      <c r="J1140" s="148"/>
      <c r="K1140" s="148"/>
      <c r="L1140" s="148"/>
      <c r="M1140" s="148"/>
      <c r="N1140" s="148"/>
      <c r="O1140" s="148"/>
    </row>
    <row r="1141" spans="1:15" s="149" customFormat="1">
      <c r="A1141" s="27"/>
      <c r="B1141" s="27"/>
      <c r="C1141" s="125" t="s">
        <v>3035</v>
      </c>
      <c r="D1141" s="126" t="s">
        <v>3036</v>
      </c>
      <c r="E1141" s="106"/>
      <c r="F1141" s="27"/>
      <c r="G1141" s="33"/>
      <c r="H1141" s="27"/>
      <c r="I1141" s="148"/>
      <c r="J1141" s="148"/>
      <c r="K1141" s="148"/>
      <c r="L1141" s="148"/>
      <c r="M1141" s="148"/>
      <c r="N1141" s="148"/>
      <c r="O1141" s="148"/>
    </row>
    <row r="1142" spans="1:15" s="149" customFormat="1">
      <c r="A1142" s="27"/>
      <c r="B1142" s="27"/>
      <c r="C1142" s="125" t="s">
        <v>3037</v>
      </c>
      <c r="D1142" s="126" t="s">
        <v>3038</v>
      </c>
      <c r="E1142" s="106"/>
      <c r="F1142" s="27"/>
      <c r="G1142" s="33"/>
      <c r="H1142" s="27"/>
      <c r="I1142" s="148"/>
      <c r="J1142" s="148"/>
      <c r="K1142" s="148"/>
      <c r="L1142" s="148"/>
      <c r="M1142" s="148"/>
      <c r="N1142" s="148"/>
      <c r="O1142" s="148"/>
    </row>
    <row r="1143" spans="1:15" s="149" customFormat="1">
      <c r="A1143" s="27"/>
      <c r="B1143" s="27"/>
      <c r="C1143" s="125" t="s">
        <v>3039</v>
      </c>
      <c r="D1143" s="126" t="s">
        <v>3040</v>
      </c>
      <c r="E1143" s="106"/>
      <c r="F1143" s="27"/>
      <c r="G1143" s="33"/>
      <c r="H1143" s="27"/>
      <c r="I1143" s="148"/>
      <c r="J1143" s="148"/>
      <c r="K1143" s="148"/>
      <c r="L1143" s="148"/>
      <c r="M1143" s="148"/>
      <c r="N1143" s="148"/>
      <c r="O1143" s="148"/>
    </row>
    <row r="1144" spans="1:15" s="149" customFormat="1">
      <c r="A1144" s="27"/>
      <c r="B1144" s="27"/>
      <c r="C1144" s="125" t="s">
        <v>3041</v>
      </c>
      <c r="D1144" s="126" t="s">
        <v>3042</v>
      </c>
      <c r="E1144" s="106"/>
      <c r="F1144" s="27"/>
      <c r="G1144" s="33"/>
      <c r="H1144" s="27"/>
      <c r="I1144" s="148"/>
      <c r="J1144" s="148"/>
      <c r="K1144" s="148"/>
      <c r="L1144" s="148"/>
      <c r="M1144" s="148"/>
      <c r="N1144" s="148"/>
      <c r="O1144" s="148"/>
    </row>
    <row r="1145" spans="1:15" s="149" customFormat="1">
      <c r="A1145" s="27"/>
      <c r="B1145" s="27"/>
      <c r="C1145" s="125" t="s">
        <v>3043</v>
      </c>
      <c r="D1145" s="126" t="s">
        <v>3044</v>
      </c>
      <c r="E1145" s="106"/>
      <c r="F1145" s="27"/>
      <c r="G1145" s="33"/>
      <c r="H1145" s="27"/>
      <c r="I1145" s="148"/>
      <c r="J1145" s="148"/>
      <c r="K1145" s="148"/>
      <c r="L1145" s="148"/>
      <c r="M1145" s="148"/>
      <c r="N1145" s="148"/>
      <c r="O1145" s="148"/>
    </row>
    <row r="1146" spans="1:15" s="149" customFormat="1">
      <c r="A1146" s="27"/>
      <c r="B1146" s="27"/>
      <c r="C1146" s="125" t="s">
        <v>3045</v>
      </c>
      <c r="D1146" s="126" t="s">
        <v>3046</v>
      </c>
      <c r="E1146" s="106"/>
      <c r="F1146" s="27"/>
      <c r="G1146" s="33"/>
      <c r="H1146" s="27"/>
      <c r="I1146" s="148"/>
      <c r="J1146" s="148"/>
      <c r="K1146" s="148"/>
      <c r="L1146" s="148"/>
      <c r="M1146" s="148"/>
      <c r="N1146" s="148"/>
      <c r="O1146" s="148"/>
    </row>
    <row r="1147" spans="1:15" s="149" customFormat="1">
      <c r="A1147" s="27"/>
      <c r="B1147" s="27"/>
      <c r="C1147" s="125"/>
      <c r="D1147" s="156" t="s">
        <v>1161</v>
      </c>
      <c r="E1147" s="106"/>
      <c r="F1147" s="27"/>
      <c r="G1147" s="33"/>
      <c r="H1147" s="27"/>
      <c r="I1147" s="148"/>
      <c r="J1147" s="148"/>
      <c r="K1147" s="148"/>
      <c r="L1147" s="148"/>
      <c r="M1147" s="148"/>
      <c r="N1147" s="148"/>
      <c r="O1147" s="148"/>
    </row>
    <row r="1148" spans="1:15" s="149" customFormat="1">
      <c r="A1148" s="27"/>
      <c r="B1148" s="27"/>
      <c r="C1148" s="125" t="s">
        <v>3047</v>
      </c>
      <c r="D1148" s="126" t="s">
        <v>3048</v>
      </c>
      <c r="E1148" s="106"/>
      <c r="F1148" s="27"/>
      <c r="G1148" s="33"/>
      <c r="H1148" s="27"/>
      <c r="I1148" s="148"/>
      <c r="J1148" s="148"/>
      <c r="K1148" s="148"/>
      <c r="L1148" s="148"/>
      <c r="M1148" s="148"/>
      <c r="N1148" s="148"/>
      <c r="O1148" s="148"/>
    </row>
    <row r="1149" spans="1:15" s="149" customFormat="1">
      <c r="A1149" s="33"/>
      <c r="B1149" s="33"/>
      <c r="C1149" s="125" t="s">
        <v>3049</v>
      </c>
      <c r="D1149" s="126" t="s">
        <v>3050</v>
      </c>
      <c r="E1149" s="106"/>
      <c r="F1149" s="27"/>
      <c r="G1149" s="33"/>
      <c r="H1149" s="27"/>
      <c r="I1149" s="148"/>
      <c r="J1149" s="148"/>
      <c r="K1149" s="148"/>
      <c r="L1149" s="148"/>
      <c r="M1149" s="148"/>
      <c r="N1149" s="148"/>
      <c r="O1149" s="148"/>
    </row>
    <row r="1150" spans="1:15" s="149" customFormat="1">
      <c r="A1150" s="33"/>
      <c r="B1150" s="33"/>
      <c r="C1150" s="125" t="s">
        <v>3051</v>
      </c>
      <c r="D1150" s="126" t="s">
        <v>3052</v>
      </c>
      <c r="E1150" s="106"/>
      <c r="F1150" s="27"/>
      <c r="G1150" s="33"/>
      <c r="H1150" s="27"/>
      <c r="I1150" s="148"/>
      <c r="J1150" s="148"/>
      <c r="K1150" s="148"/>
      <c r="L1150" s="148"/>
      <c r="M1150" s="148"/>
      <c r="N1150" s="148"/>
      <c r="O1150" s="148"/>
    </row>
    <row r="1151" spans="1:15" s="149" customFormat="1">
      <c r="A1151" s="33"/>
      <c r="B1151" s="33"/>
      <c r="C1151" s="125" t="s">
        <v>3053</v>
      </c>
      <c r="D1151" s="126" t="s">
        <v>3054</v>
      </c>
      <c r="E1151" s="106"/>
      <c r="F1151" s="27"/>
      <c r="G1151" s="33"/>
      <c r="H1151" s="27"/>
      <c r="I1151" s="148"/>
      <c r="J1151" s="148"/>
      <c r="K1151" s="148"/>
      <c r="L1151" s="148"/>
      <c r="M1151" s="148"/>
      <c r="N1151" s="148"/>
      <c r="O1151" s="148"/>
    </row>
    <row r="1152" spans="1:15" s="149" customFormat="1">
      <c r="A1152" s="33"/>
      <c r="B1152" s="33"/>
      <c r="C1152" s="125"/>
      <c r="D1152" s="156" t="s">
        <v>1162</v>
      </c>
      <c r="E1152" s="106"/>
      <c r="F1152" s="27"/>
      <c r="G1152" s="33"/>
      <c r="H1152" s="27"/>
      <c r="I1152" s="148"/>
      <c r="J1152" s="148"/>
      <c r="K1152" s="148"/>
      <c r="L1152" s="148"/>
      <c r="M1152" s="148"/>
      <c r="N1152" s="148"/>
      <c r="O1152" s="148"/>
    </row>
    <row r="1153" spans="1:15" s="149" customFormat="1">
      <c r="A1153" s="27"/>
      <c r="B1153" s="27"/>
      <c r="C1153" s="125" t="s">
        <v>3055</v>
      </c>
      <c r="D1153" s="126" t="s">
        <v>3056</v>
      </c>
      <c r="E1153" s="106"/>
      <c r="F1153" s="27"/>
      <c r="G1153" s="33"/>
      <c r="H1153" s="27"/>
      <c r="I1153" s="148"/>
      <c r="J1153" s="148"/>
      <c r="K1153" s="148"/>
      <c r="L1153" s="148"/>
      <c r="M1153" s="148"/>
      <c r="N1153" s="148"/>
      <c r="O1153" s="148"/>
    </row>
    <row r="1154" spans="1:15" s="149" customFormat="1">
      <c r="A1154" s="27"/>
      <c r="B1154" s="27"/>
      <c r="C1154" s="125" t="s">
        <v>3057</v>
      </c>
      <c r="D1154" s="126" t="s">
        <v>3058</v>
      </c>
      <c r="E1154" s="106"/>
      <c r="F1154" s="27"/>
      <c r="G1154" s="33"/>
      <c r="H1154" s="27"/>
      <c r="I1154" s="148"/>
      <c r="J1154" s="148"/>
      <c r="K1154" s="148"/>
      <c r="L1154" s="148"/>
      <c r="M1154" s="148"/>
      <c r="N1154" s="148"/>
      <c r="O1154" s="148"/>
    </row>
    <row r="1155" spans="1:15" s="149" customFormat="1">
      <c r="A1155" s="33"/>
      <c r="B1155" s="33"/>
      <c r="C1155" s="125" t="s">
        <v>3059</v>
      </c>
      <c r="D1155" s="126" t="s">
        <v>3060</v>
      </c>
      <c r="E1155" s="106"/>
      <c r="F1155" s="27"/>
      <c r="G1155" s="33"/>
      <c r="H1155" s="27"/>
      <c r="I1155" s="148"/>
      <c r="J1155" s="148"/>
      <c r="K1155" s="148"/>
      <c r="L1155" s="148"/>
      <c r="M1155" s="148"/>
      <c r="N1155" s="148"/>
      <c r="O1155" s="148"/>
    </row>
    <row r="1156" spans="1:15" s="149" customFormat="1">
      <c r="A1156" s="27"/>
      <c r="B1156" s="27"/>
      <c r="C1156" s="125" t="s">
        <v>3061</v>
      </c>
      <c r="D1156" s="126" t="s">
        <v>3062</v>
      </c>
      <c r="E1156" s="106"/>
      <c r="F1156" s="27"/>
      <c r="G1156" s="33"/>
      <c r="H1156" s="33"/>
      <c r="I1156" s="148"/>
      <c r="J1156" s="148"/>
      <c r="K1156" s="148"/>
      <c r="L1156" s="148"/>
      <c r="M1156" s="148"/>
      <c r="N1156" s="148"/>
      <c r="O1156" s="148"/>
    </row>
    <row r="1157" spans="1:15" s="149" customFormat="1">
      <c r="A1157" s="27"/>
      <c r="B1157" s="27"/>
      <c r="C1157" s="125" t="s">
        <v>3063</v>
      </c>
      <c r="D1157" s="126" t="s">
        <v>3064</v>
      </c>
      <c r="E1157" s="106"/>
      <c r="F1157" s="33"/>
      <c r="G1157" s="33"/>
      <c r="H1157" s="27"/>
      <c r="I1157" s="148"/>
      <c r="J1157" s="148"/>
      <c r="K1157" s="148"/>
      <c r="L1157" s="148"/>
      <c r="M1157" s="148"/>
      <c r="N1157" s="148"/>
      <c r="O1157" s="148"/>
    </row>
    <row r="1158" spans="1:15" s="149" customFormat="1">
      <c r="A1158" s="27"/>
      <c r="B1158" s="27"/>
      <c r="C1158" s="125" t="s">
        <v>3065</v>
      </c>
      <c r="D1158" s="126" t="s">
        <v>3066</v>
      </c>
      <c r="E1158" s="106"/>
      <c r="F1158" s="27"/>
      <c r="G1158" s="33"/>
      <c r="H1158" s="27"/>
      <c r="I1158" s="148"/>
      <c r="J1158" s="148"/>
      <c r="K1158" s="148"/>
      <c r="L1158" s="148"/>
      <c r="M1158" s="148"/>
      <c r="N1158" s="148"/>
      <c r="O1158" s="148"/>
    </row>
    <row r="1159" spans="1:15" s="149" customFormat="1">
      <c r="A1159" s="27"/>
      <c r="B1159" s="27"/>
      <c r="C1159" s="125" t="s">
        <v>3067</v>
      </c>
      <c r="D1159" s="126" t="s">
        <v>3068</v>
      </c>
      <c r="E1159" s="106"/>
      <c r="F1159" s="27"/>
      <c r="G1159" s="33"/>
      <c r="H1159" s="27"/>
      <c r="I1159" s="148"/>
      <c r="J1159" s="148"/>
      <c r="K1159" s="148"/>
      <c r="L1159" s="148"/>
      <c r="M1159" s="148"/>
      <c r="N1159" s="148"/>
      <c r="O1159" s="148"/>
    </row>
    <row r="1160" spans="1:15" s="149" customFormat="1">
      <c r="A1160" s="27"/>
      <c r="B1160" s="27"/>
      <c r="C1160" s="125" t="s">
        <v>3069</v>
      </c>
      <c r="D1160" s="126" t="s">
        <v>3070</v>
      </c>
      <c r="E1160" s="106"/>
      <c r="F1160" s="27"/>
      <c r="G1160" s="33"/>
      <c r="H1160" s="27"/>
      <c r="I1160" s="148"/>
      <c r="J1160" s="148"/>
      <c r="K1160" s="148"/>
      <c r="L1160" s="148"/>
      <c r="M1160" s="148"/>
      <c r="N1160" s="148"/>
      <c r="O1160" s="148"/>
    </row>
    <row r="1161" spans="1:15" s="149" customFormat="1">
      <c r="A1161" s="27"/>
      <c r="B1161" s="27"/>
      <c r="C1161" s="125" t="s">
        <v>3071</v>
      </c>
      <c r="D1161" s="126" t="s">
        <v>3072</v>
      </c>
      <c r="E1161" s="106"/>
      <c r="F1161" s="27"/>
      <c r="G1161" s="33"/>
      <c r="H1161" s="27"/>
      <c r="I1161" s="148"/>
      <c r="J1161" s="148"/>
      <c r="K1161" s="148"/>
      <c r="L1161" s="148"/>
      <c r="M1161" s="148"/>
      <c r="N1161" s="148"/>
      <c r="O1161" s="148"/>
    </row>
    <row r="1162" spans="1:15" s="149" customFormat="1">
      <c r="A1162" s="27"/>
      <c r="B1162" s="27"/>
      <c r="C1162" s="125" t="s">
        <v>3073</v>
      </c>
      <c r="D1162" s="126" t="s">
        <v>3074</v>
      </c>
      <c r="E1162" s="106"/>
      <c r="F1162" s="27"/>
      <c r="G1162" s="33"/>
      <c r="H1162" s="27"/>
      <c r="I1162" s="148"/>
      <c r="J1162" s="148"/>
      <c r="K1162" s="148"/>
      <c r="L1162" s="148"/>
      <c r="M1162" s="148"/>
      <c r="N1162" s="148"/>
      <c r="O1162" s="148"/>
    </row>
    <row r="1163" spans="1:15" s="149" customFormat="1">
      <c r="A1163" s="27"/>
      <c r="B1163" s="27"/>
      <c r="C1163" s="125"/>
      <c r="D1163" s="156" t="s">
        <v>1163</v>
      </c>
      <c r="E1163" s="106"/>
      <c r="F1163" s="27"/>
      <c r="G1163" s="33"/>
      <c r="H1163" s="27"/>
      <c r="I1163" s="148"/>
      <c r="J1163" s="148"/>
      <c r="K1163" s="148"/>
      <c r="L1163" s="148"/>
      <c r="M1163" s="148"/>
      <c r="N1163" s="148"/>
      <c r="O1163" s="148"/>
    </row>
    <row r="1164" spans="1:15" s="149" customFormat="1">
      <c r="A1164" s="27"/>
      <c r="B1164" s="27"/>
      <c r="C1164" s="125" t="s">
        <v>3075</v>
      </c>
      <c r="D1164" s="126" t="s">
        <v>1163</v>
      </c>
      <c r="E1164" s="106"/>
      <c r="F1164" s="27"/>
      <c r="G1164" s="33"/>
      <c r="H1164" s="27"/>
      <c r="I1164" s="148"/>
      <c r="J1164" s="148"/>
      <c r="K1164" s="148"/>
      <c r="L1164" s="148"/>
      <c r="M1164" s="148"/>
      <c r="N1164" s="148"/>
      <c r="O1164" s="148"/>
    </row>
    <row r="1165" spans="1:15" s="149" customFormat="1">
      <c r="A1165" s="27"/>
      <c r="B1165" s="27"/>
      <c r="C1165" s="125" t="s">
        <v>3076</v>
      </c>
      <c r="D1165" s="126" t="s">
        <v>3077</v>
      </c>
      <c r="E1165" s="106"/>
      <c r="F1165" s="27"/>
      <c r="G1165" s="33"/>
      <c r="H1165" s="27"/>
      <c r="I1165" s="148"/>
      <c r="J1165" s="148"/>
      <c r="K1165" s="148"/>
      <c r="L1165" s="148"/>
      <c r="M1165" s="148"/>
      <c r="N1165" s="148"/>
      <c r="O1165" s="148"/>
    </row>
    <row r="1166" spans="1:15" s="149" customFormat="1">
      <c r="A1166" s="27"/>
      <c r="B1166" s="27"/>
      <c r="C1166" s="125"/>
      <c r="D1166" s="156" t="s">
        <v>1164</v>
      </c>
      <c r="E1166" s="106"/>
      <c r="F1166" s="27"/>
      <c r="G1166" s="33"/>
      <c r="H1166" s="27"/>
      <c r="I1166" s="148"/>
      <c r="J1166" s="148"/>
      <c r="K1166" s="148"/>
      <c r="L1166" s="148"/>
      <c r="M1166" s="148"/>
      <c r="N1166" s="148"/>
      <c r="O1166" s="148"/>
    </row>
    <row r="1167" spans="1:15" s="149" customFormat="1">
      <c r="A1167" s="27"/>
      <c r="B1167" s="27"/>
      <c r="C1167" s="125" t="s">
        <v>3078</v>
      </c>
      <c r="D1167" s="126" t="s">
        <v>1164</v>
      </c>
      <c r="E1167" s="106"/>
      <c r="F1167" s="27"/>
      <c r="G1167" s="33"/>
      <c r="H1167" s="27"/>
      <c r="I1167" s="148"/>
      <c r="J1167" s="148"/>
      <c r="K1167" s="148"/>
      <c r="L1167" s="148"/>
      <c r="M1167" s="148"/>
      <c r="N1167" s="148"/>
      <c r="O1167" s="148"/>
    </row>
    <row r="1168" spans="1:15" s="149" customFormat="1">
      <c r="A1168" s="27"/>
      <c r="B1168" s="27"/>
      <c r="C1168" s="125" t="s">
        <v>3079</v>
      </c>
      <c r="D1168" s="126" t="s">
        <v>3080</v>
      </c>
      <c r="E1168" s="106"/>
      <c r="F1168" s="27"/>
      <c r="G1168" s="33"/>
      <c r="H1168" s="27"/>
      <c r="I1168" s="148"/>
      <c r="J1168" s="148"/>
      <c r="K1168" s="148"/>
      <c r="L1168" s="148"/>
      <c r="M1168" s="148"/>
      <c r="N1168" s="148"/>
      <c r="O1168" s="148"/>
    </row>
    <row r="1169" spans="1:15" s="149" customFormat="1">
      <c r="A1169" s="27"/>
      <c r="B1169" s="27"/>
      <c r="C1169" s="125"/>
      <c r="D1169" s="156" t="s">
        <v>1165</v>
      </c>
      <c r="E1169" s="106"/>
      <c r="F1169" s="27"/>
      <c r="G1169" s="33"/>
      <c r="H1169" s="27"/>
      <c r="I1169" s="148"/>
      <c r="J1169" s="148"/>
      <c r="K1169" s="148"/>
      <c r="L1169" s="148"/>
      <c r="M1169" s="148"/>
      <c r="N1169" s="148"/>
      <c r="O1169" s="148"/>
    </row>
    <row r="1170" spans="1:15" s="149" customFormat="1">
      <c r="A1170" s="27"/>
      <c r="B1170" s="27"/>
      <c r="C1170" s="125" t="s">
        <v>3081</v>
      </c>
      <c r="D1170" s="126" t="s">
        <v>3082</v>
      </c>
      <c r="E1170" s="106"/>
      <c r="F1170" s="27"/>
      <c r="G1170" s="33"/>
      <c r="H1170" s="27"/>
      <c r="I1170" s="148"/>
      <c r="J1170" s="148"/>
      <c r="K1170" s="148"/>
      <c r="L1170" s="148"/>
      <c r="M1170" s="148"/>
      <c r="N1170" s="148"/>
      <c r="O1170" s="148"/>
    </row>
    <row r="1171" spans="1:15" s="149" customFormat="1">
      <c r="A1171" s="27"/>
      <c r="B1171" s="27"/>
      <c r="C1171" s="125" t="s">
        <v>3083</v>
      </c>
      <c r="D1171" s="126" t="s">
        <v>3084</v>
      </c>
      <c r="E1171" s="106"/>
      <c r="F1171" s="27"/>
      <c r="G1171" s="33"/>
      <c r="H1171" s="27"/>
      <c r="I1171" s="148"/>
      <c r="J1171" s="148"/>
      <c r="K1171" s="148"/>
      <c r="L1171" s="148"/>
      <c r="M1171" s="148"/>
      <c r="N1171" s="148"/>
      <c r="O1171" s="148"/>
    </row>
    <row r="1172" spans="1:15" s="149" customFormat="1">
      <c r="A1172" s="27"/>
      <c r="B1172" s="27"/>
      <c r="C1172" s="125" t="s">
        <v>3085</v>
      </c>
      <c r="D1172" s="126" t="s">
        <v>3086</v>
      </c>
      <c r="E1172" s="106"/>
      <c r="F1172" s="27"/>
      <c r="G1172" s="33"/>
      <c r="H1172" s="27"/>
      <c r="I1172" s="148"/>
      <c r="J1172" s="148"/>
      <c r="K1172" s="148"/>
      <c r="L1172" s="148"/>
      <c r="M1172" s="148"/>
      <c r="N1172" s="148"/>
      <c r="O1172" s="148"/>
    </row>
    <row r="1173" spans="1:15" s="149" customFormat="1">
      <c r="A1173" s="27"/>
      <c r="B1173" s="27"/>
      <c r="C1173" s="125" t="s">
        <v>3087</v>
      </c>
      <c r="D1173" s="126" t="s">
        <v>3088</v>
      </c>
      <c r="E1173" s="106"/>
      <c r="F1173" s="27"/>
      <c r="G1173" s="33"/>
      <c r="H1173" s="27"/>
      <c r="I1173" s="148"/>
      <c r="J1173" s="148"/>
      <c r="K1173" s="148"/>
      <c r="L1173" s="148"/>
      <c r="M1173" s="148"/>
      <c r="N1173" s="148"/>
      <c r="O1173" s="148"/>
    </row>
    <row r="1174" spans="1:15" s="149" customFormat="1">
      <c r="A1174" s="27"/>
      <c r="B1174" s="27"/>
      <c r="C1174" s="125" t="s">
        <v>3089</v>
      </c>
      <c r="D1174" s="126" t="s">
        <v>3090</v>
      </c>
      <c r="E1174" s="106"/>
      <c r="F1174" s="27"/>
      <c r="G1174" s="33"/>
      <c r="H1174" s="27"/>
      <c r="I1174" s="148"/>
      <c r="J1174" s="148"/>
      <c r="K1174" s="148"/>
      <c r="L1174" s="148"/>
      <c r="M1174" s="148"/>
      <c r="N1174" s="148"/>
      <c r="O1174" s="148"/>
    </row>
    <row r="1175" spans="1:15" s="149" customFormat="1">
      <c r="A1175" s="27"/>
      <c r="B1175" s="27"/>
      <c r="C1175" s="125" t="s">
        <v>3091</v>
      </c>
      <c r="D1175" s="126" t="s">
        <v>3092</v>
      </c>
      <c r="E1175" s="106"/>
      <c r="F1175" s="27"/>
      <c r="G1175" s="33"/>
      <c r="H1175" s="27"/>
      <c r="I1175" s="148"/>
      <c r="J1175" s="148"/>
      <c r="K1175" s="148"/>
      <c r="L1175" s="148"/>
      <c r="M1175" s="148"/>
      <c r="N1175" s="148"/>
      <c r="O1175" s="148"/>
    </row>
    <row r="1176" spans="1:15" s="149" customFormat="1">
      <c r="A1176" s="27"/>
      <c r="B1176" s="27"/>
      <c r="C1176" s="125" t="s">
        <v>3093</v>
      </c>
      <c r="D1176" s="126" t="s">
        <v>3094</v>
      </c>
      <c r="E1176" s="106"/>
      <c r="F1176" s="27"/>
      <c r="G1176" s="33"/>
      <c r="H1176" s="27"/>
      <c r="I1176" s="148"/>
      <c r="J1176" s="148"/>
      <c r="K1176" s="148"/>
      <c r="L1176" s="148"/>
      <c r="M1176" s="148"/>
      <c r="N1176" s="148"/>
      <c r="O1176" s="148"/>
    </row>
    <row r="1177" spans="1:15" s="149" customFormat="1">
      <c r="A1177" s="27"/>
      <c r="B1177" s="27"/>
      <c r="C1177" s="125"/>
      <c r="D1177" s="127" t="s">
        <v>1623</v>
      </c>
      <c r="E1177" s="106"/>
      <c r="F1177" s="27"/>
      <c r="G1177" s="33"/>
      <c r="H1177" s="27"/>
      <c r="I1177" s="148"/>
      <c r="J1177" s="148"/>
      <c r="K1177" s="148"/>
      <c r="L1177" s="148"/>
      <c r="M1177" s="148"/>
      <c r="N1177" s="148"/>
      <c r="O1177" s="148"/>
    </row>
    <row r="1178" spans="1:15" s="149" customFormat="1">
      <c r="A1178" s="27"/>
      <c r="B1178" s="27"/>
      <c r="C1178" s="125" t="s">
        <v>3095</v>
      </c>
      <c r="D1178" s="126" t="s">
        <v>1166</v>
      </c>
      <c r="E1178" s="106"/>
      <c r="F1178" s="27"/>
      <c r="G1178" s="33"/>
      <c r="H1178" s="27"/>
      <c r="I1178" s="148"/>
      <c r="J1178" s="148"/>
      <c r="K1178" s="148"/>
      <c r="L1178" s="148"/>
      <c r="M1178" s="148"/>
      <c r="N1178" s="148"/>
      <c r="O1178" s="148"/>
    </row>
    <row r="1179" spans="1:15" s="149" customFormat="1">
      <c r="A1179" s="27"/>
      <c r="B1179" s="27"/>
      <c r="C1179" s="125"/>
      <c r="D1179" s="128" t="s">
        <v>1624</v>
      </c>
      <c r="E1179" s="106"/>
      <c r="F1179" s="27"/>
      <c r="G1179" s="33"/>
      <c r="H1179" s="27"/>
      <c r="I1179" s="148"/>
      <c r="J1179" s="148"/>
      <c r="K1179" s="148"/>
      <c r="L1179" s="148"/>
      <c r="M1179" s="148"/>
      <c r="N1179" s="148"/>
      <c r="O1179" s="148"/>
    </row>
    <row r="1180" spans="1:15" s="149" customFormat="1">
      <c r="A1180" s="27"/>
      <c r="B1180" s="27"/>
      <c r="C1180" s="125" t="s">
        <v>3096</v>
      </c>
      <c r="D1180" s="126" t="s">
        <v>1167</v>
      </c>
      <c r="E1180" s="106"/>
      <c r="F1180" s="27"/>
      <c r="G1180" s="33"/>
      <c r="H1180" s="27"/>
      <c r="I1180" s="148"/>
      <c r="J1180" s="148"/>
      <c r="K1180" s="148"/>
      <c r="L1180" s="148"/>
      <c r="M1180" s="148"/>
      <c r="N1180" s="148"/>
      <c r="O1180" s="148"/>
    </row>
    <row r="1181" spans="1:15" s="149" customFormat="1">
      <c r="A1181" s="27"/>
      <c r="B1181" s="27"/>
      <c r="C1181" s="125"/>
      <c r="D1181" s="156" t="s">
        <v>1168</v>
      </c>
      <c r="E1181" s="106"/>
      <c r="F1181" s="27"/>
      <c r="G1181" s="33"/>
      <c r="H1181" s="27"/>
      <c r="I1181" s="148"/>
      <c r="J1181" s="148"/>
      <c r="K1181" s="148"/>
      <c r="L1181" s="148"/>
      <c r="M1181" s="148"/>
      <c r="N1181" s="148"/>
      <c r="O1181" s="148"/>
    </row>
    <row r="1182" spans="1:15" s="149" customFormat="1">
      <c r="A1182" s="27"/>
      <c r="B1182" s="27"/>
      <c r="C1182" s="125" t="s">
        <v>3097</v>
      </c>
      <c r="D1182" s="126" t="s">
        <v>1168</v>
      </c>
      <c r="E1182" s="106"/>
      <c r="F1182" s="27"/>
      <c r="G1182" s="33"/>
      <c r="H1182" s="27"/>
      <c r="I1182" s="148"/>
      <c r="J1182" s="148"/>
      <c r="K1182" s="148"/>
      <c r="L1182" s="148"/>
      <c r="M1182" s="148"/>
      <c r="N1182" s="148"/>
      <c r="O1182" s="148"/>
    </row>
    <row r="1183" spans="1:15" s="149" customFormat="1">
      <c r="A1183" s="27"/>
      <c r="B1183" s="27"/>
      <c r="C1183" s="125" t="s">
        <v>3098</v>
      </c>
      <c r="D1183" s="126" t="s">
        <v>3099</v>
      </c>
      <c r="E1183" s="106"/>
      <c r="F1183" s="27"/>
      <c r="G1183" s="33"/>
      <c r="H1183" s="27"/>
      <c r="I1183" s="148"/>
      <c r="J1183" s="148"/>
      <c r="K1183" s="148"/>
      <c r="L1183" s="148"/>
      <c r="M1183" s="148"/>
      <c r="N1183" s="148"/>
      <c r="O1183" s="148"/>
    </row>
    <row r="1184" spans="1:15" s="149" customFormat="1">
      <c r="A1184" s="27"/>
      <c r="B1184" s="27"/>
      <c r="C1184" s="125" t="s">
        <v>3100</v>
      </c>
      <c r="D1184" s="126" t="s">
        <v>3101</v>
      </c>
      <c r="E1184" s="106"/>
      <c r="F1184" s="27"/>
      <c r="G1184" s="33"/>
      <c r="H1184" s="27"/>
      <c r="I1184" s="148"/>
      <c r="J1184" s="148"/>
      <c r="K1184" s="148"/>
      <c r="L1184" s="148"/>
      <c r="M1184" s="148"/>
      <c r="N1184" s="148"/>
      <c r="O1184" s="148"/>
    </row>
    <row r="1185" spans="1:15" s="149" customFormat="1">
      <c r="A1185" s="27"/>
      <c r="B1185" s="27"/>
      <c r="C1185" s="125"/>
      <c r="D1185" s="156" t="s">
        <v>1169</v>
      </c>
      <c r="E1185" s="106"/>
      <c r="F1185" s="27"/>
      <c r="G1185" s="33"/>
      <c r="H1185" s="27"/>
      <c r="I1185" s="148"/>
      <c r="J1185" s="148"/>
      <c r="K1185" s="148"/>
      <c r="L1185" s="148"/>
      <c r="M1185" s="148"/>
      <c r="N1185" s="148"/>
      <c r="O1185" s="148"/>
    </row>
    <row r="1186" spans="1:15" s="149" customFormat="1">
      <c r="A1186" s="27"/>
      <c r="B1186" s="27"/>
      <c r="C1186" s="125" t="s">
        <v>3102</v>
      </c>
      <c r="D1186" s="126" t="s">
        <v>1169</v>
      </c>
      <c r="E1186" s="106"/>
      <c r="F1186" s="27"/>
      <c r="G1186" s="33"/>
      <c r="H1186" s="27"/>
      <c r="I1186" s="148"/>
      <c r="J1186" s="148"/>
      <c r="K1186" s="148"/>
      <c r="L1186" s="148"/>
      <c r="M1186" s="148"/>
      <c r="N1186" s="148"/>
      <c r="O1186" s="148"/>
    </row>
    <row r="1187" spans="1:15" s="149" customFormat="1">
      <c r="A1187" s="27"/>
      <c r="B1187" s="27"/>
      <c r="C1187" s="125" t="s">
        <v>3103</v>
      </c>
      <c r="D1187" s="126" t="s">
        <v>3104</v>
      </c>
      <c r="E1187" s="106"/>
      <c r="F1187" s="27"/>
      <c r="G1187" s="33"/>
      <c r="H1187" s="27"/>
      <c r="I1187" s="148"/>
      <c r="J1187" s="148"/>
      <c r="K1187" s="148"/>
      <c r="L1187" s="148"/>
      <c r="M1187" s="148"/>
      <c r="N1187" s="148"/>
      <c r="O1187" s="148"/>
    </row>
    <row r="1188" spans="1:15" s="149" customFormat="1">
      <c r="A1188" s="27"/>
      <c r="B1188" s="27"/>
      <c r="C1188" s="125" t="s">
        <v>3105</v>
      </c>
      <c r="D1188" s="126" t="s">
        <v>3106</v>
      </c>
      <c r="E1188" s="106"/>
      <c r="F1188" s="27"/>
      <c r="G1188" s="33"/>
      <c r="H1188" s="27"/>
      <c r="I1188" s="148"/>
      <c r="J1188" s="148"/>
      <c r="K1188" s="148"/>
      <c r="L1188" s="148"/>
      <c r="M1188" s="148"/>
      <c r="N1188" s="148"/>
      <c r="O1188" s="148"/>
    </row>
    <row r="1189" spans="1:15" s="149" customFormat="1">
      <c r="A1189" s="27"/>
      <c r="B1189" s="27"/>
      <c r="C1189" s="125" t="s">
        <v>3107</v>
      </c>
      <c r="D1189" s="126" t="s">
        <v>3108</v>
      </c>
      <c r="E1189" s="106"/>
      <c r="F1189" s="27"/>
      <c r="G1189" s="33"/>
      <c r="H1189" s="27"/>
      <c r="I1189" s="148"/>
      <c r="J1189" s="148"/>
      <c r="K1189" s="148"/>
      <c r="L1189" s="148"/>
      <c r="M1189" s="148"/>
      <c r="N1189" s="148"/>
      <c r="O1189" s="148"/>
    </row>
    <row r="1190" spans="1:15" s="149" customFormat="1">
      <c r="A1190" s="27"/>
      <c r="B1190" s="27"/>
      <c r="C1190" s="125"/>
      <c r="D1190" s="156" t="s">
        <v>1170</v>
      </c>
      <c r="E1190" s="106"/>
      <c r="F1190" s="27"/>
      <c r="G1190" s="33"/>
      <c r="H1190" s="27"/>
      <c r="I1190" s="148"/>
      <c r="J1190" s="148"/>
      <c r="K1190" s="148"/>
      <c r="L1190" s="148"/>
      <c r="M1190" s="148"/>
      <c r="N1190" s="148"/>
      <c r="O1190" s="148"/>
    </row>
    <row r="1191" spans="1:15" s="149" customFormat="1">
      <c r="A1191" s="27"/>
      <c r="B1191" s="27"/>
      <c r="C1191" s="125" t="s">
        <v>3109</v>
      </c>
      <c r="D1191" s="126" t="s">
        <v>1170</v>
      </c>
      <c r="E1191" s="106"/>
      <c r="F1191" s="27"/>
      <c r="G1191" s="33"/>
      <c r="H1191" s="27"/>
      <c r="I1191" s="148"/>
      <c r="J1191" s="148"/>
      <c r="K1191" s="148"/>
      <c r="L1191" s="148"/>
      <c r="M1191" s="148"/>
      <c r="N1191" s="148"/>
      <c r="O1191" s="148"/>
    </row>
    <row r="1192" spans="1:15" s="149" customFormat="1">
      <c r="A1192" s="27"/>
      <c r="B1192" s="27"/>
      <c r="C1192" s="125" t="s">
        <v>3110</v>
      </c>
      <c r="D1192" s="126" t="s">
        <v>3111</v>
      </c>
      <c r="E1192" s="106"/>
      <c r="F1192" s="27"/>
      <c r="G1192" s="33"/>
      <c r="H1192" s="27"/>
      <c r="I1192" s="148"/>
      <c r="J1192" s="148"/>
      <c r="K1192" s="148"/>
      <c r="L1192" s="148"/>
      <c r="M1192" s="148"/>
      <c r="N1192" s="148"/>
      <c r="O1192" s="148"/>
    </row>
    <row r="1193" spans="1:15" s="149" customFormat="1">
      <c r="A1193" s="27"/>
      <c r="B1193" s="27"/>
      <c r="C1193" s="125"/>
      <c r="D1193" s="156" t="s">
        <v>1171</v>
      </c>
      <c r="E1193" s="106"/>
      <c r="F1193" s="27"/>
      <c r="G1193" s="33"/>
      <c r="H1193" s="27"/>
      <c r="I1193" s="148"/>
      <c r="J1193" s="148"/>
      <c r="K1193" s="148"/>
      <c r="L1193" s="148"/>
      <c r="M1193" s="148"/>
      <c r="N1193" s="148"/>
      <c r="O1193" s="148"/>
    </row>
    <row r="1194" spans="1:15" s="149" customFormat="1">
      <c r="A1194" s="27"/>
      <c r="B1194" s="27"/>
      <c r="C1194" s="125" t="s">
        <v>3112</v>
      </c>
      <c r="D1194" s="126" t="s">
        <v>1171</v>
      </c>
      <c r="E1194" s="106"/>
      <c r="F1194" s="27"/>
      <c r="G1194" s="33"/>
      <c r="H1194" s="27"/>
      <c r="I1194" s="148"/>
      <c r="J1194" s="148"/>
      <c r="K1194" s="148"/>
      <c r="L1194" s="148"/>
      <c r="M1194" s="148"/>
      <c r="N1194" s="148"/>
      <c r="O1194" s="148"/>
    </row>
    <row r="1195" spans="1:15" s="149" customFormat="1">
      <c r="A1195" s="27"/>
      <c r="B1195" s="27"/>
      <c r="C1195" s="125" t="s">
        <v>3113</v>
      </c>
      <c r="D1195" s="126" t="s">
        <v>3114</v>
      </c>
      <c r="E1195" s="106"/>
      <c r="F1195" s="27"/>
      <c r="G1195" s="33"/>
      <c r="H1195" s="27"/>
      <c r="I1195" s="148"/>
      <c r="J1195" s="148"/>
      <c r="K1195" s="148"/>
      <c r="L1195" s="148"/>
      <c r="M1195" s="148"/>
      <c r="N1195" s="148"/>
      <c r="O1195" s="148"/>
    </row>
    <row r="1196" spans="1:15" s="149" customFormat="1">
      <c r="A1196" s="27"/>
      <c r="B1196" s="27"/>
      <c r="C1196" s="125"/>
      <c r="D1196" s="156" t="s">
        <v>1172</v>
      </c>
      <c r="E1196" s="106"/>
      <c r="F1196" s="27"/>
      <c r="G1196" s="33"/>
      <c r="H1196" s="27"/>
      <c r="I1196" s="148"/>
      <c r="J1196" s="148"/>
      <c r="K1196" s="148"/>
      <c r="L1196" s="148"/>
      <c r="M1196" s="148"/>
      <c r="N1196" s="148"/>
      <c r="O1196" s="148"/>
    </row>
    <row r="1197" spans="1:15" s="149" customFormat="1">
      <c r="A1197" s="27"/>
      <c r="B1197" s="27"/>
      <c r="C1197" s="125" t="s">
        <v>3115</v>
      </c>
      <c r="D1197" s="126" t="s">
        <v>3116</v>
      </c>
      <c r="E1197" s="106"/>
      <c r="F1197" s="27"/>
      <c r="G1197" s="33"/>
      <c r="H1197" s="27"/>
      <c r="I1197" s="148"/>
      <c r="J1197" s="148"/>
      <c r="K1197" s="148"/>
      <c r="L1197" s="148"/>
      <c r="M1197" s="148"/>
      <c r="N1197" s="148"/>
      <c r="O1197" s="148"/>
    </row>
    <row r="1198" spans="1:15" s="149" customFormat="1">
      <c r="A1198" s="27"/>
      <c r="B1198" s="27"/>
      <c r="C1198" s="125" t="s">
        <v>3117</v>
      </c>
      <c r="D1198" s="126" t="s">
        <v>3118</v>
      </c>
      <c r="E1198" s="106"/>
      <c r="F1198" s="27"/>
      <c r="G1198" s="33"/>
      <c r="H1198" s="27"/>
      <c r="I1198" s="148"/>
      <c r="J1198" s="148"/>
      <c r="K1198" s="148"/>
      <c r="L1198" s="148"/>
      <c r="M1198" s="148"/>
      <c r="N1198" s="148"/>
      <c r="O1198" s="148"/>
    </row>
    <row r="1199" spans="1:15" s="149" customFormat="1">
      <c r="A1199" s="27"/>
      <c r="B1199" s="27"/>
      <c r="C1199" s="125" t="s">
        <v>3119</v>
      </c>
      <c r="D1199" s="126" t="s">
        <v>3120</v>
      </c>
      <c r="E1199" s="106"/>
      <c r="F1199" s="27"/>
      <c r="G1199" s="27"/>
      <c r="H1199" s="27"/>
      <c r="I1199" s="148"/>
      <c r="J1199" s="148"/>
      <c r="K1199" s="148"/>
      <c r="L1199" s="148"/>
      <c r="M1199" s="148"/>
      <c r="N1199" s="148"/>
      <c r="O1199" s="148"/>
    </row>
    <row r="1200" spans="1:15" s="149" customFormat="1">
      <c r="A1200" s="27"/>
      <c r="B1200" s="27"/>
      <c r="C1200" s="125" t="s">
        <v>3121</v>
      </c>
      <c r="D1200" s="126" t="s">
        <v>3122</v>
      </c>
      <c r="E1200" s="106"/>
      <c r="F1200" s="27"/>
      <c r="G1200" s="27"/>
      <c r="H1200" s="27"/>
      <c r="I1200" s="148"/>
      <c r="J1200" s="148"/>
      <c r="K1200" s="148"/>
      <c r="L1200" s="148"/>
      <c r="M1200" s="148"/>
      <c r="N1200" s="148"/>
      <c r="O1200" s="148"/>
    </row>
    <row r="1201" spans="1:15" s="149" customFormat="1">
      <c r="A1201" s="27"/>
      <c r="B1201" s="27"/>
      <c r="C1201" s="125" t="s">
        <v>3123</v>
      </c>
      <c r="D1201" s="126" t="s">
        <v>3124</v>
      </c>
      <c r="E1201" s="106"/>
      <c r="F1201" s="27"/>
      <c r="G1201" s="27"/>
      <c r="H1201" s="27"/>
      <c r="I1201" s="27"/>
      <c r="J1201" s="148"/>
      <c r="K1201" s="148"/>
      <c r="L1201" s="148"/>
      <c r="M1201" s="148"/>
      <c r="N1201" s="148"/>
      <c r="O1201" s="148"/>
    </row>
    <row r="1202" spans="1:15" s="149" customFormat="1">
      <c r="A1202" s="27"/>
      <c r="B1202" s="27"/>
      <c r="C1202" s="125"/>
      <c r="D1202" s="128" t="s">
        <v>1625</v>
      </c>
      <c r="E1202" s="106"/>
      <c r="F1202" s="27"/>
      <c r="G1202" s="27"/>
      <c r="H1202" s="27"/>
      <c r="I1202" s="27"/>
      <c r="J1202" s="148"/>
      <c r="K1202" s="148"/>
      <c r="L1202" s="148"/>
      <c r="M1202" s="148"/>
      <c r="N1202" s="148"/>
      <c r="O1202" s="148"/>
    </row>
    <row r="1203" spans="1:15" s="149" customFormat="1">
      <c r="A1203" s="27"/>
      <c r="B1203" s="27"/>
      <c r="C1203" s="125" t="s">
        <v>3125</v>
      </c>
      <c r="D1203" s="126" t="s">
        <v>1173</v>
      </c>
      <c r="E1203" s="106"/>
      <c r="F1203" s="27"/>
      <c r="G1203" s="27"/>
      <c r="H1203" s="27"/>
      <c r="I1203" s="27"/>
      <c r="J1203" s="148"/>
      <c r="K1203" s="148"/>
      <c r="L1203" s="148"/>
      <c r="M1203" s="148"/>
      <c r="N1203" s="148"/>
      <c r="O1203" s="148"/>
    </row>
    <row r="1204" spans="1:15" s="149" customFormat="1">
      <c r="A1204" s="27"/>
      <c r="B1204" s="27"/>
      <c r="C1204" s="125"/>
      <c r="D1204" s="156" t="s">
        <v>1174</v>
      </c>
      <c r="E1204" s="106"/>
      <c r="F1204" s="27"/>
      <c r="G1204" s="27"/>
      <c r="H1204" s="27"/>
      <c r="I1204" s="27"/>
      <c r="J1204" s="148"/>
      <c r="K1204" s="148"/>
      <c r="L1204" s="148"/>
      <c r="M1204" s="148"/>
      <c r="N1204" s="148"/>
      <c r="O1204" s="148"/>
    </row>
    <row r="1205" spans="1:15" s="149" customFormat="1">
      <c r="A1205" s="27"/>
      <c r="B1205" s="27"/>
      <c r="C1205" s="125" t="s">
        <v>3126</v>
      </c>
      <c r="D1205" s="126" t="s">
        <v>3127</v>
      </c>
      <c r="E1205" s="106"/>
      <c r="F1205" s="27"/>
      <c r="G1205" s="27"/>
      <c r="H1205" s="27"/>
      <c r="I1205" s="27"/>
      <c r="J1205" s="148"/>
      <c r="K1205" s="148"/>
      <c r="L1205" s="148"/>
      <c r="M1205" s="148"/>
      <c r="N1205" s="148"/>
      <c r="O1205" s="148"/>
    </row>
    <row r="1206" spans="1:15" s="149" customFormat="1">
      <c r="A1206" s="27"/>
      <c r="B1206" s="27"/>
      <c r="C1206" s="125" t="s">
        <v>3128</v>
      </c>
      <c r="D1206" s="126" t="s">
        <v>3129</v>
      </c>
      <c r="E1206" s="106"/>
      <c r="F1206" s="27"/>
      <c r="G1206" s="27"/>
      <c r="H1206" s="27"/>
      <c r="I1206" s="148"/>
      <c r="J1206" s="148"/>
      <c r="K1206" s="148"/>
      <c r="L1206" s="148"/>
      <c r="M1206" s="148"/>
      <c r="N1206" s="148"/>
      <c r="O1206" s="148"/>
    </row>
    <row r="1207" spans="1:15" s="149" customFormat="1">
      <c r="A1207" s="27"/>
      <c r="B1207" s="27"/>
      <c r="C1207" s="125" t="s">
        <v>3130</v>
      </c>
      <c r="D1207" s="126" t="s">
        <v>3131</v>
      </c>
      <c r="E1207" s="106"/>
      <c r="F1207" s="27"/>
      <c r="G1207" s="27"/>
      <c r="H1207" s="27"/>
      <c r="I1207" s="148"/>
      <c r="J1207" s="148"/>
      <c r="K1207" s="148"/>
      <c r="L1207" s="148"/>
      <c r="M1207" s="148"/>
      <c r="N1207" s="148"/>
      <c r="O1207" s="148"/>
    </row>
    <row r="1208" spans="1:15" s="149" customFormat="1">
      <c r="A1208" s="27"/>
      <c r="B1208" s="27"/>
      <c r="C1208" s="125"/>
      <c r="D1208" s="156" t="s">
        <v>1175</v>
      </c>
      <c r="E1208" s="106"/>
      <c r="F1208" s="27"/>
      <c r="G1208" s="27"/>
      <c r="H1208" s="27"/>
      <c r="I1208" s="148"/>
      <c r="J1208" s="148"/>
      <c r="K1208" s="148"/>
      <c r="L1208" s="148"/>
      <c r="M1208" s="148"/>
      <c r="N1208" s="148"/>
      <c r="O1208" s="148"/>
    </row>
    <row r="1209" spans="1:15" s="149" customFormat="1">
      <c r="A1209" s="27"/>
      <c r="B1209" s="27"/>
      <c r="C1209" s="125" t="s">
        <v>3132</v>
      </c>
      <c r="D1209" s="126" t="s">
        <v>1175</v>
      </c>
      <c r="E1209" s="106"/>
      <c r="F1209" s="27"/>
      <c r="G1209" s="27"/>
      <c r="H1209" s="27"/>
      <c r="I1209" s="27"/>
      <c r="J1209" s="148"/>
      <c r="K1209" s="148"/>
      <c r="L1209" s="148"/>
      <c r="M1209" s="148"/>
      <c r="N1209" s="148"/>
      <c r="O1209" s="148"/>
    </row>
    <row r="1210" spans="1:15" s="149" customFormat="1">
      <c r="A1210" s="27"/>
      <c r="B1210" s="27"/>
      <c r="C1210" s="125" t="s">
        <v>3133</v>
      </c>
      <c r="D1210" s="126" t="s">
        <v>3134</v>
      </c>
      <c r="E1210" s="106"/>
      <c r="F1210" s="27"/>
      <c r="G1210" s="27"/>
      <c r="H1210" s="27"/>
      <c r="I1210" s="27"/>
      <c r="J1210" s="148"/>
      <c r="K1210" s="148"/>
      <c r="L1210" s="148"/>
      <c r="M1210" s="148"/>
      <c r="N1210" s="148"/>
      <c r="O1210" s="148"/>
    </row>
    <row r="1211" spans="1:15" s="149" customFormat="1">
      <c r="A1211" s="27"/>
      <c r="B1211" s="27"/>
      <c r="C1211" s="125"/>
      <c r="D1211" s="128" t="s">
        <v>1626</v>
      </c>
      <c r="E1211" s="106"/>
      <c r="F1211" s="27"/>
      <c r="G1211" s="27"/>
      <c r="H1211" s="27"/>
      <c r="I1211" s="27"/>
      <c r="J1211" s="148"/>
      <c r="K1211" s="148"/>
      <c r="L1211" s="148"/>
      <c r="M1211" s="148"/>
      <c r="N1211" s="148"/>
      <c r="O1211" s="148"/>
    </row>
    <row r="1212" spans="1:15" s="149" customFormat="1">
      <c r="A1212" s="33"/>
      <c r="B1212" s="33"/>
      <c r="C1212" s="125" t="s">
        <v>3135</v>
      </c>
      <c r="D1212" s="126" t="s">
        <v>1176</v>
      </c>
      <c r="E1212" s="106"/>
      <c r="F1212" s="27"/>
      <c r="G1212" s="27"/>
      <c r="H1212" s="27"/>
      <c r="I1212" s="27"/>
      <c r="J1212" s="148"/>
      <c r="K1212" s="148"/>
      <c r="L1212" s="148"/>
      <c r="M1212" s="148"/>
      <c r="N1212" s="148"/>
      <c r="O1212" s="148"/>
    </row>
    <row r="1213" spans="1:15" s="149" customFormat="1">
      <c r="A1213" s="33"/>
      <c r="B1213" s="33"/>
      <c r="C1213" s="125"/>
      <c r="D1213" s="156" t="s">
        <v>1177</v>
      </c>
      <c r="E1213" s="106"/>
      <c r="F1213" s="27"/>
      <c r="G1213" s="27"/>
      <c r="H1213" s="27"/>
      <c r="I1213" s="27"/>
      <c r="J1213" s="148"/>
      <c r="K1213" s="148"/>
      <c r="L1213" s="148"/>
      <c r="M1213" s="148"/>
      <c r="N1213" s="148"/>
      <c r="O1213" s="148"/>
    </row>
    <row r="1214" spans="1:15" s="149" customFormat="1">
      <c r="A1214" s="33"/>
      <c r="B1214" s="33"/>
      <c r="C1214" s="125" t="s">
        <v>3136</v>
      </c>
      <c r="D1214" s="126" t="s">
        <v>3137</v>
      </c>
      <c r="E1214" s="106"/>
      <c r="F1214" s="27"/>
      <c r="G1214" s="27"/>
      <c r="H1214" s="27"/>
      <c r="I1214" s="27"/>
      <c r="J1214" s="148"/>
      <c r="K1214" s="148"/>
      <c r="L1214" s="148"/>
      <c r="M1214" s="148"/>
      <c r="N1214" s="148"/>
      <c r="O1214" s="148"/>
    </row>
    <row r="1215" spans="1:15" s="149" customFormat="1">
      <c r="A1215" s="33"/>
      <c r="B1215" s="33"/>
      <c r="C1215" s="125" t="s">
        <v>3138</v>
      </c>
      <c r="D1215" s="126" t="s">
        <v>3139</v>
      </c>
      <c r="E1215" s="106"/>
      <c r="F1215" s="27"/>
      <c r="G1215" s="27"/>
      <c r="H1215" s="27"/>
      <c r="I1215" s="27"/>
      <c r="J1215" s="148"/>
      <c r="K1215" s="148"/>
      <c r="L1215" s="148"/>
      <c r="M1215" s="148"/>
      <c r="N1215" s="148"/>
      <c r="O1215" s="148"/>
    </row>
    <row r="1216" spans="1:15" s="149" customFormat="1">
      <c r="A1216" s="33"/>
      <c r="B1216" s="33"/>
      <c r="C1216" s="125" t="s">
        <v>3140</v>
      </c>
      <c r="D1216" s="126" t="s">
        <v>3141</v>
      </c>
      <c r="E1216" s="106"/>
      <c r="F1216" s="27"/>
      <c r="G1216" s="27"/>
      <c r="H1216" s="27"/>
      <c r="I1216" s="27"/>
      <c r="J1216" s="148"/>
      <c r="K1216" s="148"/>
      <c r="L1216" s="148"/>
      <c r="M1216" s="148"/>
      <c r="N1216" s="148"/>
      <c r="O1216" s="148"/>
    </row>
    <row r="1217" spans="1:15" s="149" customFormat="1">
      <c r="A1217" s="33"/>
      <c r="B1217" s="33"/>
      <c r="C1217" s="125"/>
      <c r="D1217" s="156" t="s">
        <v>1178</v>
      </c>
      <c r="E1217" s="106"/>
      <c r="F1217" s="27"/>
      <c r="G1217" s="27"/>
      <c r="H1217" s="27"/>
      <c r="I1217" s="27"/>
      <c r="J1217" s="148"/>
      <c r="K1217" s="148"/>
      <c r="L1217" s="148"/>
      <c r="M1217" s="148"/>
      <c r="N1217" s="148"/>
      <c r="O1217" s="148"/>
    </row>
    <row r="1218" spans="1:15" s="149" customFormat="1">
      <c r="A1218" s="33"/>
      <c r="B1218" s="33"/>
      <c r="C1218" s="125" t="s">
        <v>3142</v>
      </c>
      <c r="D1218" s="126" t="s">
        <v>3143</v>
      </c>
      <c r="E1218" s="106"/>
      <c r="F1218" s="27"/>
      <c r="G1218" s="27"/>
      <c r="H1218" s="27"/>
      <c r="I1218" s="27"/>
      <c r="J1218" s="148"/>
      <c r="K1218" s="148"/>
      <c r="L1218" s="148"/>
      <c r="M1218" s="148"/>
      <c r="N1218" s="148"/>
      <c r="O1218" s="148"/>
    </row>
    <row r="1219" spans="1:15" s="149" customFormat="1">
      <c r="A1219" s="33"/>
      <c r="B1219" s="33"/>
      <c r="C1219" s="125" t="s">
        <v>3144</v>
      </c>
      <c r="D1219" s="126" t="s">
        <v>3145</v>
      </c>
      <c r="E1219" s="106"/>
      <c r="F1219" s="27"/>
      <c r="G1219" s="27"/>
      <c r="H1219" s="27"/>
      <c r="I1219" s="27"/>
      <c r="J1219" s="148"/>
      <c r="K1219" s="148"/>
      <c r="L1219" s="148"/>
      <c r="M1219" s="148"/>
      <c r="N1219" s="148"/>
      <c r="O1219" s="148"/>
    </row>
    <row r="1220" spans="1:15" s="149" customFormat="1">
      <c r="A1220" s="33"/>
      <c r="B1220" s="33"/>
      <c r="C1220" s="125" t="s">
        <v>3146</v>
      </c>
      <c r="D1220" s="126" t="s">
        <v>3147</v>
      </c>
      <c r="E1220" s="106"/>
      <c r="F1220" s="27"/>
      <c r="G1220" s="27"/>
      <c r="H1220" s="27"/>
      <c r="I1220" s="27"/>
      <c r="J1220" s="148"/>
      <c r="K1220" s="148"/>
      <c r="L1220" s="148"/>
      <c r="M1220" s="148"/>
      <c r="N1220" s="148"/>
      <c r="O1220" s="148"/>
    </row>
    <row r="1221" spans="1:15" s="149" customFormat="1">
      <c r="A1221" s="33"/>
      <c r="B1221" s="33"/>
      <c r="C1221" s="125" t="s">
        <v>3148</v>
      </c>
      <c r="D1221" s="126" t="s">
        <v>3149</v>
      </c>
      <c r="E1221" s="106"/>
      <c r="F1221" s="27"/>
      <c r="G1221" s="27"/>
      <c r="H1221" s="27"/>
      <c r="I1221" s="27"/>
      <c r="J1221" s="148"/>
      <c r="K1221" s="148"/>
      <c r="L1221" s="148"/>
      <c r="M1221" s="148"/>
      <c r="N1221" s="148"/>
      <c r="O1221" s="148"/>
    </row>
    <row r="1222" spans="1:15" s="149" customFormat="1">
      <c r="A1222" s="33"/>
      <c r="B1222" s="33"/>
      <c r="C1222" s="125" t="s">
        <v>3150</v>
      </c>
      <c r="D1222" s="126" t="s">
        <v>3151</v>
      </c>
      <c r="E1222" s="106"/>
      <c r="F1222" s="27"/>
      <c r="G1222" s="27"/>
      <c r="H1222" s="27"/>
      <c r="I1222" s="27"/>
      <c r="J1222" s="148"/>
      <c r="K1222" s="148"/>
      <c r="L1222" s="148"/>
      <c r="M1222" s="148"/>
      <c r="N1222" s="148"/>
      <c r="O1222" s="148"/>
    </row>
    <row r="1223" spans="1:15" s="149" customFormat="1">
      <c r="A1223" s="33"/>
      <c r="B1223" s="33"/>
      <c r="C1223" s="125" t="s">
        <v>3152</v>
      </c>
      <c r="D1223" s="126" t="s">
        <v>3153</v>
      </c>
      <c r="E1223" s="106"/>
      <c r="F1223" s="27"/>
      <c r="G1223" s="27"/>
      <c r="H1223" s="27"/>
      <c r="I1223" s="27"/>
      <c r="J1223" s="148"/>
      <c r="K1223" s="148"/>
      <c r="L1223" s="148"/>
      <c r="M1223" s="148"/>
      <c r="N1223" s="148"/>
      <c r="O1223" s="148"/>
    </row>
    <row r="1224" spans="1:15" s="149" customFormat="1">
      <c r="A1224" s="33"/>
      <c r="B1224" s="33"/>
      <c r="C1224" s="125"/>
      <c r="D1224" s="156" t="s">
        <v>1179</v>
      </c>
      <c r="E1224" s="106"/>
      <c r="F1224" s="27"/>
      <c r="G1224" s="27"/>
      <c r="H1224" s="27"/>
      <c r="I1224" s="27"/>
      <c r="J1224" s="148"/>
      <c r="K1224" s="148"/>
      <c r="L1224" s="148"/>
      <c r="M1224" s="148"/>
      <c r="N1224" s="148"/>
      <c r="O1224" s="148"/>
    </row>
    <row r="1225" spans="1:15" s="149" customFormat="1">
      <c r="A1225" s="33"/>
      <c r="B1225" s="33"/>
      <c r="C1225" s="125" t="s">
        <v>3154</v>
      </c>
      <c r="D1225" s="126" t="s">
        <v>1179</v>
      </c>
      <c r="E1225" s="106"/>
      <c r="F1225" s="27"/>
      <c r="G1225" s="27"/>
      <c r="H1225" s="27"/>
      <c r="I1225" s="27"/>
      <c r="J1225" s="148"/>
      <c r="K1225" s="148"/>
      <c r="L1225" s="148"/>
      <c r="M1225" s="148"/>
      <c r="N1225" s="148"/>
      <c r="O1225" s="148"/>
    </row>
    <row r="1226" spans="1:15" s="149" customFormat="1">
      <c r="A1226" s="33"/>
      <c r="B1226" s="33"/>
      <c r="C1226" s="125" t="s">
        <v>3155</v>
      </c>
      <c r="D1226" s="126" t="s">
        <v>3156</v>
      </c>
      <c r="E1226" s="106"/>
      <c r="F1226" s="27"/>
      <c r="G1226" s="27"/>
      <c r="H1226" s="27"/>
      <c r="I1226" s="27"/>
      <c r="J1226" s="148"/>
      <c r="K1226" s="148"/>
      <c r="L1226" s="148"/>
      <c r="M1226" s="148"/>
      <c r="N1226" s="148"/>
      <c r="O1226" s="148"/>
    </row>
    <row r="1227" spans="1:15" s="149" customFormat="1">
      <c r="A1227" s="33"/>
      <c r="B1227" s="33"/>
      <c r="C1227" s="125"/>
      <c r="D1227" s="127" t="s">
        <v>1627</v>
      </c>
      <c r="E1227" s="106"/>
      <c r="F1227" s="27"/>
      <c r="G1227" s="27"/>
      <c r="H1227" s="27"/>
      <c r="I1227" s="27"/>
      <c r="J1227" s="148"/>
      <c r="K1227" s="148"/>
      <c r="L1227" s="148"/>
      <c r="M1227" s="148"/>
      <c r="N1227" s="148"/>
      <c r="O1227" s="148"/>
    </row>
    <row r="1228" spans="1:15" s="149" customFormat="1">
      <c r="A1228" s="33"/>
      <c r="B1228" s="33"/>
      <c r="C1228" s="125" t="s">
        <v>3157</v>
      </c>
      <c r="D1228" s="126" t="s">
        <v>1180</v>
      </c>
      <c r="E1228" s="106"/>
      <c r="F1228" s="27"/>
      <c r="G1228" s="27"/>
      <c r="H1228" s="27"/>
      <c r="I1228" s="27"/>
      <c r="J1228" s="148"/>
      <c r="K1228" s="148"/>
      <c r="L1228" s="148"/>
      <c r="M1228" s="148"/>
      <c r="N1228" s="148"/>
      <c r="O1228" s="148"/>
    </row>
    <row r="1229" spans="1:15" s="149" customFormat="1">
      <c r="A1229" s="33"/>
      <c r="B1229" s="33"/>
      <c r="C1229" s="125"/>
      <c r="D1229" s="128" t="s">
        <v>1628</v>
      </c>
      <c r="E1229" s="106"/>
      <c r="F1229" s="27"/>
      <c r="G1229" s="27"/>
      <c r="H1229" s="27"/>
      <c r="I1229" s="27"/>
      <c r="J1229" s="148"/>
      <c r="K1229" s="148"/>
      <c r="L1229" s="148"/>
      <c r="M1229" s="148"/>
      <c r="N1229" s="148"/>
      <c r="O1229" s="148"/>
    </row>
    <row r="1230" spans="1:15" s="149" customFormat="1">
      <c r="A1230" s="33"/>
      <c r="B1230" s="33"/>
      <c r="C1230" s="125" t="s">
        <v>3158</v>
      </c>
      <c r="D1230" s="126" t="s">
        <v>1181</v>
      </c>
      <c r="E1230" s="106"/>
      <c r="F1230" s="27"/>
      <c r="G1230" s="27"/>
      <c r="H1230" s="27"/>
      <c r="I1230" s="27"/>
      <c r="J1230" s="148"/>
      <c r="K1230" s="148"/>
      <c r="L1230" s="148"/>
      <c r="M1230" s="148"/>
      <c r="N1230" s="148"/>
      <c r="O1230" s="148"/>
    </row>
    <row r="1231" spans="1:15" s="149" customFormat="1">
      <c r="A1231" s="33"/>
      <c r="B1231" s="33"/>
      <c r="C1231" s="125"/>
      <c r="D1231" s="156" t="s">
        <v>1182</v>
      </c>
      <c r="E1231" s="106"/>
      <c r="F1231" s="27"/>
      <c r="G1231" s="27"/>
      <c r="H1231" s="27"/>
      <c r="I1231" s="27"/>
      <c r="J1231" s="148"/>
      <c r="K1231" s="148"/>
      <c r="L1231" s="148"/>
      <c r="M1231" s="148"/>
      <c r="N1231" s="148"/>
      <c r="O1231" s="148"/>
    </row>
    <row r="1232" spans="1:15" s="149" customFormat="1">
      <c r="A1232" s="33"/>
      <c r="B1232" s="33"/>
      <c r="C1232" s="125" t="s">
        <v>3159</v>
      </c>
      <c r="D1232" s="126" t="s">
        <v>3160</v>
      </c>
      <c r="E1232" s="106"/>
      <c r="F1232" s="27"/>
      <c r="G1232" s="27"/>
      <c r="H1232" s="27"/>
      <c r="I1232" s="27"/>
      <c r="J1232" s="148"/>
      <c r="K1232" s="148"/>
      <c r="L1232" s="148"/>
      <c r="M1232" s="148"/>
      <c r="N1232" s="148"/>
      <c r="O1232" s="148"/>
    </row>
    <row r="1233" spans="1:15" s="149" customFormat="1">
      <c r="A1233" s="33"/>
      <c r="B1233" s="33"/>
      <c r="C1233" s="125" t="s">
        <v>3161</v>
      </c>
      <c r="D1233" s="126" t="s">
        <v>3162</v>
      </c>
      <c r="E1233" s="106"/>
      <c r="F1233" s="27"/>
      <c r="G1233" s="27"/>
      <c r="H1233" s="27"/>
      <c r="I1233" s="27"/>
      <c r="J1233" s="148"/>
      <c r="K1233" s="148"/>
      <c r="L1233" s="148"/>
      <c r="M1233" s="148"/>
      <c r="N1233" s="148"/>
      <c r="O1233" s="148"/>
    </row>
    <row r="1234" spans="1:15" s="149" customFormat="1">
      <c r="A1234" s="27"/>
      <c r="B1234" s="27"/>
      <c r="C1234" s="125" t="s">
        <v>3163</v>
      </c>
      <c r="D1234" s="126" t="s">
        <v>3164</v>
      </c>
      <c r="E1234" s="106"/>
      <c r="F1234" s="27"/>
      <c r="G1234" s="27"/>
      <c r="H1234" s="27"/>
      <c r="I1234" s="27"/>
      <c r="J1234" s="148"/>
      <c r="K1234" s="148"/>
      <c r="L1234" s="148"/>
      <c r="M1234" s="148"/>
      <c r="N1234" s="148"/>
      <c r="O1234" s="148"/>
    </row>
    <row r="1235" spans="1:15" s="149" customFormat="1">
      <c r="A1235" s="27"/>
      <c r="B1235" s="27"/>
      <c r="C1235" s="125"/>
      <c r="D1235" s="156" t="s">
        <v>1183</v>
      </c>
      <c r="E1235" s="106"/>
      <c r="F1235" s="27"/>
      <c r="G1235" s="27"/>
      <c r="H1235" s="27"/>
      <c r="I1235" s="27"/>
      <c r="J1235" s="148"/>
      <c r="K1235" s="148"/>
      <c r="L1235" s="148"/>
      <c r="M1235" s="148"/>
      <c r="N1235" s="148"/>
      <c r="O1235" s="148"/>
    </row>
    <row r="1236" spans="1:15" s="149" customFormat="1">
      <c r="A1236" s="27"/>
      <c r="B1236" s="27"/>
      <c r="C1236" s="125" t="s">
        <v>3165</v>
      </c>
      <c r="D1236" s="126" t="s">
        <v>3166</v>
      </c>
      <c r="E1236" s="106"/>
      <c r="F1236" s="27"/>
      <c r="G1236" s="27"/>
      <c r="H1236" s="33"/>
      <c r="I1236" s="27"/>
      <c r="J1236" s="148"/>
      <c r="K1236" s="148"/>
      <c r="L1236" s="148"/>
      <c r="M1236" s="148"/>
      <c r="N1236" s="148"/>
      <c r="O1236" s="148"/>
    </row>
    <row r="1237" spans="1:15" s="149" customFormat="1">
      <c r="A1237" s="27"/>
      <c r="B1237" s="27"/>
      <c r="C1237" s="125" t="s">
        <v>3167</v>
      </c>
      <c r="D1237" s="126" t="s">
        <v>3168</v>
      </c>
      <c r="E1237" s="106"/>
      <c r="F1237" s="33"/>
      <c r="G1237" s="27"/>
      <c r="H1237" s="27"/>
      <c r="I1237" s="27"/>
      <c r="J1237" s="148"/>
      <c r="K1237" s="148"/>
      <c r="L1237" s="148"/>
      <c r="M1237" s="148"/>
      <c r="N1237" s="148"/>
      <c r="O1237" s="148"/>
    </row>
    <row r="1238" spans="1:15" s="149" customFormat="1">
      <c r="A1238" s="27"/>
      <c r="B1238" s="27"/>
      <c r="C1238" s="125" t="s">
        <v>3169</v>
      </c>
      <c r="D1238" s="126" t="s">
        <v>3170</v>
      </c>
      <c r="E1238" s="106"/>
      <c r="F1238" s="27"/>
      <c r="G1238" s="27"/>
      <c r="H1238" s="27"/>
      <c r="I1238" s="27"/>
      <c r="J1238" s="148"/>
      <c r="K1238" s="148"/>
      <c r="L1238" s="148"/>
      <c r="M1238" s="148"/>
      <c r="N1238" s="148"/>
      <c r="O1238" s="148"/>
    </row>
    <row r="1239" spans="1:15" s="149" customFormat="1">
      <c r="A1239" s="27"/>
      <c r="B1239" s="27"/>
      <c r="C1239" s="125" t="s">
        <v>3171</v>
      </c>
      <c r="D1239" s="126" t="s">
        <v>3172</v>
      </c>
      <c r="E1239" s="106"/>
      <c r="F1239" s="27"/>
      <c r="G1239" s="27"/>
      <c r="H1239" s="27"/>
      <c r="I1239" s="27"/>
      <c r="J1239" s="148"/>
      <c r="K1239" s="148"/>
      <c r="L1239" s="148"/>
      <c r="M1239" s="148"/>
      <c r="N1239" s="148"/>
      <c r="O1239" s="148"/>
    </row>
    <row r="1240" spans="1:15" s="149" customFormat="1">
      <c r="A1240" s="27"/>
      <c r="B1240" s="27"/>
      <c r="C1240" s="125" t="s">
        <v>3173</v>
      </c>
      <c r="D1240" s="126" t="s">
        <v>3174</v>
      </c>
      <c r="E1240" s="106"/>
      <c r="F1240" s="27"/>
      <c r="G1240" s="27"/>
      <c r="H1240" s="27"/>
      <c r="I1240" s="27"/>
      <c r="J1240" s="148"/>
      <c r="K1240" s="148"/>
      <c r="L1240" s="148"/>
      <c r="M1240" s="148"/>
      <c r="N1240" s="148"/>
      <c r="O1240" s="148"/>
    </row>
    <row r="1241" spans="1:15" s="149" customFormat="1">
      <c r="A1241" s="27"/>
      <c r="B1241" s="27"/>
      <c r="C1241" s="125"/>
      <c r="D1241" s="156" t="s">
        <v>1184</v>
      </c>
      <c r="E1241" s="106"/>
      <c r="F1241" s="27"/>
      <c r="G1241" s="27"/>
      <c r="H1241" s="27"/>
      <c r="I1241" s="27"/>
      <c r="J1241" s="148"/>
      <c r="K1241" s="148"/>
      <c r="L1241" s="148"/>
      <c r="M1241" s="148"/>
      <c r="N1241" s="148"/>
      <c r="O1241" s="148"/>
    </row>
    <row r="1242" spans="1:15" s="149" customFormat="1">
      <c r="A1242" s="27"/>
      <c r="B1242" s="27"/>
      <c r="C1242" s="125" t="s">
        <v>3175</v>
      </c>
      <c r="D1242" s="126" t="s">
        <v>3176</v>
      </c>
      <c r="E1242" s="106"/>
      <c r="F1242" s="27"/>
      <c r="G1242" s="27"/>
      <c r="H1242" s="27"/>
      <c r="I1242" s="27"/>
      <c r="J1242" s="148"/>
      <c r="K1242" s="148"/>
      <c r="L1242" s="148"/>
      <c r="M1242" s="148"/>
      <c r="N1242" s="148"/>
      <c r="O1242" s="148"/>
    </row>
    <row r="1243" spans="1:15" s="149" customFormat="1">
      <c r="A1243" s="27"/>
      <c r="B1243" s="27"/>
      <c r="C1243" s="125" t="s">
        <v>3177</v>
      </c>
      <c r="D1243" s="126" t="s">
        <v>3178</v>
      </c>
      <c r="E1243" s="106"/>
      <c r="F1243" s="27"/>
      <c r="G1243" s="27"/>
      <c r="H1243" s="27"/>
      <c r="I1243" s="27"/>
      <c r="J1243" s="148"/>
      <c r="K1243" s="148"/>
      <c r="L1243" s="148"/>
      <c r="M1243" s="148"/>
      <c r="N1243" s="148"/>
      <c r="O1243" s="148"/>
    </row>
    <row r="1244" spans="1:15" s="149" customFormat="1">
      <c r="A1244" s="27"/>
      <c r="B1244" s="27"/>
      <c r="C1244" s="125" t="s">
        <v>3179</v>
      </c>
      <c r="D1244" s="126" t="s">
        <v>3180</v>
      </c>
      <c r="E1244" s="106"/>
      <c r="F1244" s="27"/>
      <c r="G1244" s="27"/>
      <c r="H1244" s="27"/>
      <c r="I1244" s="27"/>
      <c r="J1244" s="148"/>
      <c r="K1244" s="148"/>
      <c r="L1244" s="148"/>
      <c r="M1244" s="148"/>
      <c r="N1244" s="148"/>
      <c r="O1244" s="148"/>
    </row>
    <row r="1245" spans="1:15" s="149" customFormat="1">
      <c r="A1245" s="27"/>
      <c r="B1245" s="27"/>
      <c r="C1245" s="125"/>
      <c r="D1245" s="156" t="s">
        <v>1185</v>
      </c>
      <c r="E1245" s="106"/>
      <c r="F1245" s="27"/>
      <c r="G1245" s="27"/>
      <c r="H1245" s="27"/>
      <c r="I1245" s="27"/>
      <c r="J1245" s="148"/>
      <c r="K1245" s="148"/>
      <c r="L1245" s="148"/>
      <c r="M1245" s="148"/>
      <c r="N1245" s="148"/>
      <c r="O1245" s="148"/>
    </row>
    <row r="1246" spans="1:15" s="149" customFormat="1">
      <c r="A1246" s="27"/>
      <c r="B1246" s="27"/>
      <c r="C1246" s="125" t="s">
        <v>3181</v>
      </c>
      <c r="D1246" s="126" t="s">
        <v>3182</v>
      </c>
      <c r="E1246" s="106"/>
      <c r="F1246" s="27"/>
      <c r="G1246" s="27"/>
      <c r="H1246" s="27"/>
      <c r="I1246" s="27"/>
      <c r="J1246" s="148"/>
      <c r="K1246" s="148"/>
      <c r="L1246" s="148"/>
      <c r="M1246" s="148"/>
      <c r="N1246" s="148"/>
      <c r="O1246" s="148"/>
    </row>
    <row r="1247" spans="1:15" s="149" customFormat="1">
      <c r="A1247" s="27"/>
      <c r="B1247" s="27"/>
      <c r="C1247" s="125" t="s">
        <v>3183</v>
      </c>
      <c r="D1247" s="126" t="s">
        <v>3184</v>
      </c>
      <c r="E1247" s="106"/>
      <c r="F1247" s="27"/>
      <c r="G1247" s="27"/>
      <c r="H1247" s="27"/>
      <c r="I1247" s="27"/>
      <c r="J1247" s="148"/>
      <c r="K1247" s="148"/>
      <c r="L1247" s="148"/>
      <c r="M1247" s="148"/>
      <c r="N1247" s="148"/>
      <c r="O1247" s="148"/>
    </row>
    <row r="1248" spans="1:15" s="149" customFormat="1">
      <c r="A1248" s="27"/>
      <c r="B1248" s="27"/>
      <c r="C1248" s="125" t="s">
        <v>3185</v>
      </c>
      <c r="D1248" s="126" t="s">
        <v>3186</v>
      </c>
      <c r="E1248" s="106"/>
      <c r="F1248" s="27"/>
      <c r="G1248" s="27"/>
      <c r="H1248" s="27"/>
      <c r="I1248" s="27"/>
      <c r="J1248" s="148"/>
      <c r="K1248" s="148"/>
      <c r="L1248" s="148"/>
      <c r="M1248" s="148"/>
      <c r="N1248" s="148"/>
      <c r="O1248" s="148"/>
    </row>
    <row r="1249" spans="1:15" s="149" customFormat="1">
      <c r="A1249" s="27"/>
      <c r="B1249" s="27"/>
      <c r="C1249" s="125"/>
      <c r="D1249" s="156" t="s">
        <v>1186</v>
      </c>
      <c r="E1249" s="106"/>
      <c r="F1249" s="27"/>
      <c r="G1249" s="27"/>
      <c r="H1249" s="27"/>
      <c r="I1249" s="27"/>
      <c r="J1249" s="148"/>
      <c r="K1249" s="148"/>
      <c r="L1249" s="148"/>
      <c r="M1249" s="148"/>
      <c r="N1249" s="148"/>
      <c r="O1249" s="148"/>
    </row>
    <row r="1250" spans="1:15" s="149" customFormat="1">
      <c r="A1250" s="27"/>
      <c r="B1250" s="27"/>
      <c r="C1250" s="125" t="s">
        <v>3187</v>
      </c>
      <c r="D1250" s="126" t="s">
        <v>3188</v>
      </c>
      <c r="E1250" s="106"/>
      <c r="F1250" s="27"/>
      <c r="G1250" s="27"/>
      <c r="H1250" s="27"/>
      <c r="I1250" s="27"/>
      <c r="J1250" s="148"/>
      <c r="K1250" s="148"/>
      <c r="L1250" s="148"/>
      <c r="M1250" s="148"/>
      <c r="N1250" s="148"/>
      <c r="O1250" s="148"/>
    </row>
    <row r="1251" spans="1:15" s="149" customFormat="1">
      <c r="A1251" s="27"/>
      <c r="B1251" s="27"/>
      <c r="C1251" s="125" t="s">
        <v>3189</v>
      </c>
      <c r="D1251" s="126" t="s">
        <v>3190</v>
      </c>
      <c r="E1251" s="106"/>
      <c r="F1251" s="27"/>
      <c r="G1251" s="27"/>
      <c r="H1251" s="27"/>
      <c r="I1251" s="27"/>
      <c r="J1251" s="148"/>
      <c r="K1251" s="148"/>
      <c r="L1251" s="148"/>
      <c r="M1251" s="148"/>
      <c r="N1251" s="148"/>
      <c r="O1251" s="148"/>
    </row>
    <row r="1252" spans="1:15" s="149" customFormat="1">
      <c r="A1252" s="27"/>
      <c r="B1252" s="27"/>
      <c r="C1252" s="125" t="s">
        <v>3191</v>
      </c>
      <c r="D1252" s="126" t="s">
        <v>3192</v>
      </c>
      <c r="E1252" s="106"/>
      <c r="F1252" s="27"/>
      <c r="G1252" s="27"/>
      <c r="H1252" s="27"/>
      <c r="I1252" s="27"/>
      <c r="J1252" s="148"/>
      <c r="K1252" s="148"/>
      <c r="L1252" s="148"/>
      <c r="M1252" s="148"/>
      <c r="N1252" s="148"/>
      <c r="O1252" s="148"/>
    </row>
    <row r="1253" spans="1:15" s="149" customFormat="1">
      <c r="A1253" s="27"/>
      <c r="B1253" s="27"/>
      <c r="C1253" s="125" t="s">
        <v>3193</v>
      </c>
      <c r="D1253" s="126" t="s">
        <v>3194</v>
      </c>
      <c r="E1253" s="106"/>
      <c r="F1253" s="27"/>
      <c r="G1253" s="27"/>
      <c r="H1253" s="27"/>
      <c r="I1253" s="27"/>
      <c r="J1253" s="148"/>
      <c r="K1253" s="148"/>
      <c r="L1253" s="148"/>
      <c r="M1253" s="148"/>
      <c r="N1253" s="148"/>
      <c r="O1253" s="148"/>
    </row>
    <row r="1254" spans="1:15" s="149" customFormat="1">
      <c r="A1254" s="27"/>
      <c r="B1254" s="27"/>
      <c r="C1254" s="125"/>
      <c r="D1254" s="156" t="s">
        <v>1187</v>
      </c>
      <c r="E1254" s="106"/>
      <c r="F1254" s="27"/>
      <c r="G1254" s="27"/>
      <c r="H1254" s="27"/>
      <c r="I1254" s="27"/>
      <c r="J1254" s="148"/>
      <c r="K1254" s="148"/>
      <c r="L1254" s="148"/>
      <c r="M1254" s="148"/>
      <c r="N1254" s="148"/>
      <c r="O1254" s="148"/>
    </row>
    <row r="1255" spans="1:15" s="149" customFormat="1">
      <c r="A1255" s="27"/>
      <c r="B1255" s="27"/>
      <c r="C1255" s="125" t="s">
        <v>3195</v>
      </c>
      <c r="D1255" s="126" t="s">
        <v>3196</v>
      </c>
      <c r="E1255" s="106"/>
      <c r="F1255" s="27"/>
      <c r="G1255" s="27"/>
      <c r="H1255" s="27"/>
      <c r="I1255" s="27"/>
      <c r="J1255" s="148"/>
      <c r="K1255" s="148"/>
      <c r="L1255" s="148"/>
      <c r="M1255" s="148"/>
      <c r="N1255" s="148"/>
      <c r="O1255" s="148"/>
    </row>
    <row r="1256" spans="1:15" s="149" customFormat="1">
      <c r="A1256" s="27"/>
      <c r="B1256" s="27"/>
      <c r="C1256" s="125" t="s">
        <v>3197</v>
      </c>
      <c r="D1256" s="126" t="s">
        <v>3198</v>
      </c>
      <c r="E1256" s="106"/>
      <c r="F1256" s="27"/>
      <c r="G1256" s="27"/>
      <c r="H1256" s="27"/>
      <c r="I1256" s="27"/>
      <c r="J1256" s="148"/>
      <c r="K1256" s="148"/>
      <c r="L1256" s="148"/>
      <c r="M1256" s="148"/>
      <c r="N1256" s="148"/>
      <c r="O1256" s="148"/>
    </row>
    <row r="1257" spans="1:15" s="149" customFormat="1">
      <c r="A1257" s="27"/>
      <c r="B1257" s="27"/>
      <c r="C1257" s="125" t="s">
        <v>3199</v>
      </c>
      <c r="D1257" s="126" t="s">
        <v>3200</v>
      </c>
      <c r="E1257" s="106"/>
      <c r="F1257" s="27"/>
      <c r="G1257" s="27"/>
      <c r="H1257" s="27"/>
      <c r="I1257" s="27"/>
      <c r="J1257" s="148"/>
      <c r="K1257" s="148"/>
      <c r="L1257" s="148"/>
      <c r="M1257" s="148"/>
      <c r="N1257" s="148"/>
      <c r="O1257" s="148"/>
    </row>
    <row r="1258" spans="1:15" s="149" customFormat="1">
      <c r="A1258" s="27"/>
      <c r="B1258" s="27"/>
      <c r="C1258" s="125" t="s">
        <v>3201</v>
      </c>
      <c r="D1258" s="126" t="s">
        <v>3202</v>
      </c>
      <c r="E1258" s="106"/>
      <c r="F1258" s="27"/>
      <c r="G1258" s="27"/>
      <c r="H1258" s="27"/>
      <c r="I1258" s="27"/>
      <c r="J1258" s="148"/>
      <c r="K1258" s="148"/>
      <c r="L1258" s="148"/>
      <c r="M1258" s="148"/>
      <c r="N1258" s="148"/>
      <c r="O1258" s="148"/>
    </row>
    <row r="1259" spans="1:15" s="149" customFormat="1">
      <c r="A1259" s="27"/>
      <c r="B1259" s="27"/>
      <c r="C1259" s="125"/>
      <c r="D1259" s="128" t="s">
        <v>1629</v>
      </c>
      <c r="E1259" s="106"/>
      <c r="F1259" s="27"/>
      <c r="G1259" s="27"/>
      <c r="H1259" s="27"/>
      <c r="I1259" s="27"/>
      <c r="J1259" s="148"/>
      <c r="K1259" s="148"/>
      <c r="L1259" s="148"/>
      <c r="M1259" s="148"/>
      <c r="N1259" s="148"/>
      <c r="O1259" s="148"/>
    </row>
    <row r="1260" spans="1:15" s="149" customFormat="1">
      <c r="A1260" s="27"/>
      <c r="B1260" s="27"/>
      <c r="C1260" s="125" t="s">
        <v>3203</v>
      </c>
      <c r="D1260" s="126" t="s">
        <v>1188</v>
      </c>
      <c r="E1260" s="106"/>
      <c r="F1260" s="27"/>
      <c r="G1260" s="27"/>
      <c r="H1260" s="27"/>
      <c r="I1260" s="27"/>
      <c r="J1260" s="148"/>
      <c r="K1260" s="148"/>
      <c r="L1260" s="148"/>
      <c r="M1260" s="148"/>
      <c r="N1260" s="148"/>
      <c r="O1260" s="148"/>
    </row>
    <row r="1261" spans="1:15" s="149" customFormat="1">
      <c r="A1261" s="27"/>
      <c r="B1261" s="27"/>
      <c r="C1261" s="125"/>
      <c r="D1261" s="156" t="s">
        <v>1189</v>
      </c>
      <c r="E1261" s="106"/>
      <c r="F1261" s="27"/>
      <c r="G1261" s="27"/>
      <c r="H1261" s="27"/>
      <c r="I1261" s="27"/>
      <c r="J1261" s="148"/>
      <c r="K1261" s="148"/>
      <c r="L1261" s="148"/>
      <c r="M1261" s="148"/>
      <c r="N1261" s="148"/>
      <c r="O1261" s="148"/>
    </row>
    <row r="1262" spans="1:15" s="149" customFormat="1">
      <c r="A1262" s="27"/>
      <c r="B1262" s="27"/>
      <c r="C1262" s="125" t="s">
        <v>3204</v>
      </c>
      <c r="D1262" s="126" t="s">
        <v>3205</v>
      </c>
      <c r="E1262" s="106"/>
      <c r="F1262" s="27"/>
      <c r="G1262" s="27"/>
      <c r="H1262" s="27"/>
      <c r="I1262" s="27"/>
      <c r="J1262" s="148"/>
      <c r="K1262" s="148"/>
      <c r="L1262" s="148"/>
      <c r="M1262" s="148"/>
      <c r="N1262" s="148"/>
      <c r="O1262" s="148"/>
    </row>
    <row r="1263" spans="1:15" s="149" customFormat="1">
      <c r="A1263" s="27"/>
      <c r="B1263" s="27"/>
      <c r="C1263" s="125" t="s">
        <v>3206</v>
      </c>
      <c r="D1263" s="126" t="s">
        <v>3207</v>
      </c>
      <c r="E1263" s="106"/>
      <c r="F1263" s="27"/>
      <c r="G1263" s="27"/>
      <c r="H1263" s="27"/>
      <c r="I1263" s="27"/>
      <c r="J1263" s="148"/>
      <c r="K1263" s="148"/>
      <c r="L1263" s="148"/>
      <c r="M1263" s="148"/>
      <c r="N1263" s="148"/>
      <c r="O1263" s="148"/>
    </row>
    <row r="1264" spans="1:15" s="149" customFormat="1">
      <c r="A1264" s="27"/>
      <c r="B1264" s="27"/>
      <c r="C1264" s="125" t="s">
        <v>3208</v>
      </c>
      <c r="D1264" s="126" t="s">
        <v>3209</v>
      </c>
      <c r="E1264" s="106"/>
      <c r="F1264" s="27"/>
      <c r="G1264" s="27"/>
      <c r="H1264" s="27"/>
      <c r="I1264" s="27"/>
      <c r="J1264" s="148"/>
      <c r="K1264" s="148"/>
      <c r="L1264" s="148"/>
      <c r="M1264" s="148"/>
      <c r="N1264" s="148"/>
      <c r="O1264" s="148"/>
    </row>
    <row r="1265" spans="1:15" s="149" customFormat="1">
      <c r="A1265" s="27"/>
      <c r="B1265" s="27"/>
      <c r="C1265" s="125"/>
      <c r="D1265" s="156" t="s">
        <v>1190</v>
      </c>
      <c r="E1265" s="106"/>
      <c r="F1265" s="27"/>
      <c r="G1265" s="27"/>
      <c r="H1265" s="27"/>
      <c r="I1265" s="27"/>
      <c r="J1265" s="148"/>
      <c r="K1265" s="148"/>
      <c r="L1265" s="148"/>
      <c r="M1265" s="148"/>
      <c r="N1265" s="148"/>
      <c r="O1265" s="148"/>
    </row>
    <row r="1266" spans="1:15" s="149" customFormat="1">
      <c r="A1266" s="27"/>
      <c r="B1266" s="27"/>
      <c r="C1266" s="125" t="s">
        <v>3210</v>
      </c>
      <c r="D1266" s="126" t="s">
        <v>3211</v>
      </c>
      <c r="E1266" s="106"/>
      <c r="F1266" s="27"/>
      <c r="G1266" s="27"/>
      <c r="H1266" s="27"/>
      <c r="I1266" s="27"/>
      <c r="J1266" s="148"/>
      <c r="K1266" s="148"/>
      <c r="L1266" s="148"/>
      <c r="M1266" s="148"/>
      <c r="N1266" s="148"/>
      <c r="O1266" s="148"/>
    </row>
    <row r="1267" spans="1:15" s="149" customFormat="1">
      <c r="A1267" s="27"/>
      <c r="B1267" s="27"/>
      <c r="C1267" s="125" t="s">
        <v>3212</v>
      </c>
      <c r="D1267" s="126" t="s">
        <v>3213</v>
      </c>
      <c r="E1267" s="106"/>
      <c r="F1267" s="27"/>
      <c r="G1267" s="27"/>
      <c r="H1267" s="27"/>
      <c r="I1267" s="27"/>
      <c r="J1267" s="148"/>
      <c r="K1267" s="148"/>
      <c r="L1267" s="148"/>
      <c r="M1267" s="148"/>
      <c r="N1267" s="148"/>
      <c r="O1267" s="148"/>
    </row>
    <row r="1268" spans="1:15" s="149" customFormat="1">
      <c r="A1268" s="27"/>
      <c r="B1268" s="27"/>
      <c r="C1268" s="125" t="s">
        <v>3214</v>
      </c>
      <c r="D1268" s="126" t="s">
        <v>3215</v>
      </c>
      <c r="E1268" s="106"/>
      <c r="F1268" s="27"/>
      <c r="G1268" s="27"/>
      <c r="H1268" s="27"/>
      <c r="I1268" s="27"/>
      <c r="J1268" s="148"/>
      <c r="K1268" s="148"/>
      <c r="L1268" s="148"/>
      <c r="M1268" s="148"/>
      <c r="N1268" s="148"/>
      <c r="O1268" s="148"/>
    </row>
    <row r="1269" spans="1:15" s="149" customFormat="1">
      <c r="A1269" s="27"/>
      <c r="B1269" s="27"/>
      <c r="C1269" s="125" t="s">
        <v>3216</v>
      </c>
      <c r="D1269" s="126" t="s">
        <v>3217</v>
      </c>
      <c r="E1269" s="106"/>
      <c r="F1269" s="27"/>
      <c r="G1269" s="27"/>
      <c r="H1269" s="27"/>
      <c r="I1269" s="27"/>
      <c r="J1269" s="148"/>
      <c r="K1269" s="148"/>
      <c r="L1269" s="148"/>
      <c r="M1269" s="148"/>
      <c r="N1269" s="148"/>
      <c r="O1269" s="148"/>
    </row>
    <row r="1270" spans="1:15" s="149" customFormat="1">
      <c r="A1270" s="27"/>
      <c r="B1270" s="27"/>
      <c r="C1270" s="125" t="s">
        <v>3218</v>
      </c>
      <c r="D1270" s="126" t="s">
        <v>3219</v>
      </c>
      <c r="E1270" s="106"/>
      <c r="F1270" s="27"/>
      <c r="G1270" s="27"/>
      <c r="H1270" s="27"/>
      <c r="I1270" s="27"/>
      <c r="J1270" s="148"/>
      <c r="K1270" s="148"/>
      <c r="L1270" s="148"/>
      <c r="M1270" s="148"/>
      <c r="N1270" s="148"/>
      <c r="O1270" s="148"/>
    </row>
    <row r="1271" spans="1:15" s="149" customFormat="1">
      <c r="A1271" s="27"/>
      <c r="B1271" s="27"/>
      <c r="C1271" s="125" t="s">
        <v>3220</v>
      </c>
      <c r="D1271" s="126" t="s">
        <v>3221</v>
      </c>
      <c r="E1271" s="106"/>
      <c r="F1271" s="27"/>
      <c r="G1271" s="27"/>
      <c r="H1271" s="27"/>
      <c r="I1271" s="27"/>
      <c r="J1271" s="148"/>
      <c r="K1271" s="148"/>
      <c r="L1271" s="148"/>
      <c r="M1271" s="148"/>
      <c r="N1271" s="148"/>
      <c r="O1271" s="148"/>
    </row>
    <row r="1272" spans="1:15" s="149" customFormat="1">
      <c r="A1272" s="27"/>
      <c r="B1272" s="27"/>
      <c r="C1272" s="125" t="s">
        <v>3222</v>
      </c>
      <c r="D1272" s="126" t="s">
        <v>3223</v>
      </c>
      <c r="E1272" s="106"/>
      <c r="F1272" s="27"/>
      <c r="G1272" s="27"/>
      <c r="H1272" s="27"/>
      <c r="I1272" s="27"/>
      <c r="J1272" s="148"/>
      <c r="K1272" s="148"/>
      <c r="L1272" s="148"/>
      <c r="M1272" s="148"/>
      <c r="N1272" s="148"/>
      <c r="O1272" s="148"/>
    </row>
    <row r="1273" spans="1:15" s="149" customFormat="1">
      <c r="A1273" s="27"/>
      <c r="B1273" s="27"/>
      <c r="C1273" s="125"/>
      <c r="D1273" s="156" t="s">
        <v>1191</v>
      </c>
      <c r="E1273" s="106"/>
      <c r="F1273" s="27"/>
      <c r="G1273" s="27"/>
      <c r="H1273" s="27"/>
      <c r="I1273" s="27"/>
      <c r="J1273" s="148"/>
      <c r="K1273" s="148"/>
      <c r="L1273" s="148"/>
      <c r="M1273" s="148"/>
      <c r="N1273" s="148"/>
      <c r="O1273" s="148"/>
    </row>
    <row r="1274" spans="1:15" s="149" customFormat="1">
      <c r="A1274" s="27"/>
      <c r="B1274" s="27"/>
      <c r="C1274" s="125" t="s">
        <v>3224</v>
      </c>
      <c r="D1274" s="126" t="s">
        <v>3225</v>
      </c>
      <c r="E1274" s="106"/>
      <c r="F1274" s="27"/>
      <c r="G1274" s="27"/>
      <c r="H1274" s="27"/>
      <c r="I1274" s="27"/>
      <c r="J1274" s="148"/>
      <c r="K1274" s="148"/>
      <c r="L1274" s="148"/>
      <c r="M1274" s="148"/>
      <c r="N1274" s="148"/>
      <c r="O1274" s="148"/>
    </row>
    <row r="1275" spans="1:15" s="149" customFormat="1">
      <c r="A1275" s="27"/>
      <c r="B1275" s="27"/>
      <c r="C1275" s="125" t="s">
        <v>3226</v>
      </c>
      <c r="D1275" s="126" t="s">
        <v>3227</v>
      </c>
      <c r="E1275" s="106"/>
      <c r="F1275" s="27"/>
      <c r="G1275" s="27"/>
      <c r="H1275" s="27"/>
      <c r="I1275" s="27"/>
      <c r="J1275" s="148"/>
      <c r="K1275" s="148"/>
      <c r="L1275" s="148"/>
      <c r="M1275" s="148"/>
      <c r="N1275" s="148"/>
      <c r="O1275" s="148"/>
    </row>
    <row r="1276" spans="1:15" s="149" customFormat="1">
      <c r="A1276" s="27"/>
      <c r="B1276" s="27"/>
      <c r="C1276" s="125" t="s">
        <v>3228</v>
      </c>
      <c r="D1276" s="126" t="s">
        <v>3229</v>
      </c>
      <c r="E1276" s="106"/>
      <c r="F1276" s="27"/>
      <c r="G1276" s="27"/>
      <c r="H1276" s="27"/>
      <c r="I1276" s="27"/>
      <c r="J1276" s="148"/>
      <c r="K1276" s="148"/>
      <c r="L1276" s="148"/>
      <c r="M1276" s="148"/>
      <c r="N1276" s="148"/>
      <c r="O1276" s="148"/>
    </row>
    <row r="1277" spans="1:15" s="149" customFormat="1">
      <c r="A1277" s="27"/>
      <c r="B1277" s="27"/>
      <c r="C1277" s="125"/>
      <c r="D1277" s="156" t="s">
        <v>1192</v>
      </c>
      <c r="E1277" s="106"/>
      <c r="F1277" s="27"/>
      <c r="G1277" s="27"/>
      <c r="H1277" s="27"/>
      <c r="I1277" s="27"/>
      <c r="J1277" s="148"/>
      <c r="K1277" s="148"/>
      <c r="L1277" s="148"/>
      <c r="M1277" s="148"/>
      <c r="N1277" s="148"/>
      <c r="O1277" s="148"/>
    </row>
    <row r="1278" spans="1:15" s="149" customFormat="1">
      <c r="A1278" s="27"/>
      <c r="B1278" s="27"/>
      <c r="C1278" s="125" t="s">
        <v>3230</v>
      </c>
      <c r="D1278" s="126" t="s">
        <v>1192</v>
      </c>
      <c r="E1278" s="106"/>
      <c r="F1278" s="27"/>
      <c r="G1278" s="27"/>
      <c r="H1278" s="27"/>
      <c r="I1278" s="27"/>
      <c r="J1278" s="148"/>
      <c r="K1278" s="148"/>
      <c r="L1278" s="148"/>
      <c r="M1278" s="148"/>
      <c r="N1278" s="148"/>
      <c r="O1278" s="148"/>
    </row>
    <row r="1279" spans="1:15" s="149" customFormat="1">
      <c r="A1279" s="27"/>
      <c r="B1279" s="27"/>
      <c r="C1279" s="125" t="s">
        <v>3231</v>
      </c>
      <c r="D1279" s="126" t="s">
        <v>3232</v>
      </c>
      <c r="E1279" s="106"/>
      <c r="F1279" s="27"/>
      <c r="G1279" s="27"/>
      <c r="H1279" s="27"/>
      <c r="I1279" s="27"/>
      <c r="J1279" s="148"/>
      <c r="K1279" s="148"/>
      <c r="L1279" s="148"/>
      <c r="M1279" s="148"/>
      <c r="N1279" s="148"/>
      <c r="O1279" s="148"/>
    </row>
    <row r="1280" spans="1:15" s="149" customFormat="1">
      <c r="A1280" s="27"/>
      <c r="B1280" s="27"/>
      <c r="C1280" s="125"/>
      <c r="D1280" s="156" t="s">
        <v>1193</v>
      </c>
      <c r="E1280" s="106"/>
      <c r="F1280" s="27"/>
      <c r="G1280" s="27"/>
      <c r="H1280" s="27"/>
      <c r="I1280" s="27"/>
      <c r="J1280" s="148"/>
      <c r="K1280" s="148"/>
      <c r="L1280" s="148"/>
      <c r="M1280" s="148"/>
      <c r="N1280" s="148"/>
      <c r="O1280" s="148"/>
    </row>
    <row r="1281" spans="1:15" s="149" customFormat="1">
      <c r="A1281" s="27"/>
      <c r="B1281" s="27"/>
      <c r="C1281" s="125" t="s">
        <v>3233</v>
      </c>
      <c r="D1281" s="126" t="s">
        <v>1193</v>
      </c>
      <c r="E1281" s="106"/>
      <c r="F1281" s="27"/>
      <c r="G1281" s="27"/>
      <c r="H1281" s="27"/>
      <c r="I1281" s="27"/>
      <c r="J1281" s="148"/>
      <c r="K1281" s="148"/>
      <c r="L1281" s="148"/>
      <c r="M1281" s="148"/>
      <c r="N1281" s="148"/>
      <c r="O1281" s="148"/>
    </row>
    <row r="1282" spans="1:15" s="149" customFormat="1">
      <c r="A1282" s="27"/>
      <c r="B1282" s="27"/>
      <c r="C1282" s="125" t="s">
        <v>3234</v>
      </c>
      <c r="D1282" s="126" t="s">
        <v>3235</v>
      </c>
      <c r="E1282" s="106"/>
      <c r="F1282" s="27"/>
      <c r="G1282" s="27"/>
      <c r="H1282" s="27"/>
      <c r="I1282" s="27"/>
      <c r="J1282" s="148"/>
      <c r="K1282" s="148"/>
      <c r="L1282" s="148"/>
      <c r="M1282" s="148"/>
      <c r="N1282" s="148"/>
      <c r="O1282" s="148"/>
    </row>
    <row r="1283" spans="1:15" s="149" customFormat="1">
      <c r="A1283" s="27"/>
      <c r="B1283" s="27"/>
      <c r="C1283" s="125"/>
      <c r="D1283" s="156" t="s">
        <v>1194</v>
      </c>
      <c r="E1283" s="106"/>
      <c r="F1283" s="27"/>
      <c r="G1283" s="27"/>
      <c r="H1283" s="27"/>
      <c r="I1283" s="27"/>
      <c r="J1283" s="148"/>
      <c r="K1283" s="148"/>
      <c r="L1283" s="148"/>
      <c r="M1283" s="148"/>
      <c r="N1283" s="148"/>
      <c r="O1283" s="148"/>
    </row>
    <row r="1284" spans="1:15" s="149" customFormat="1">
      <c r="A1284" s="27"/>
      <c r="B1284" s="27"/>
      <c r="C1284" s="125" t="s">
        <v>3236</v>
      </c>
      <c r="D1284" s="126" t="s">
        <v>1194</v>
      </c>
      <c r="E1284" s="106"/>
      <c r="F1284" s="27"/>
      <c r="G1284" s="27"/>
      <c r="H1284" s="27"/>
      <c r="I1284" s="27"/>
      <c r="J1284" s="148"/>
      <c r="K1284" s="148"/>
      <c r="L1284" s="148"/>
      <c r="M1284" s="148"/>
      <c r="N1284" s="148"/>
      <c r="O1284" s="148"/>
    </row>
    <row r="1285" spans="1:15" s="149" customFormat="1">
      <c r="A1285" s="27"/>
      <c r="B1285" s="27"/>
      <c r="C1285" s="125" t="s">
        <v>3237</v>
      </c>
      <c r="D1285" s="126" t="s">
        <v>3238</v>
      </c>
      <c r="E1285" s="106"/>
      <c r="F1285" s="27"/>
      <c r="G1285" s="27"/>
      <c r="H1285" s="27"/>
      <c r="I1285" s="27"/>
      <c r="J1285" s="148"/>
      <c r="K1285" s="148"/>
      <c r="L1285" s="148"/>
      <c r="M1285" s="148"/>
      <c r="N1285" s="148"/>
      <c r="O1285" s="148"/>
    </row>
    <row r="1286" spans="1:15" s="149" customFormat="1">
      <c r="A1286" s="27"/>
      <c r="B1286" s="27"/>
      <c r="C1286" s="125"/>
      <c r="D1286" s="156" t="s">
        <v>1195</v>
      </c>
      <c r="E1286" s="106"/>
      <c r="F1286" s="27"/>
      <c r="G1286" s="27"/>
      <c r="H1286" s="27"/>
      <c r="I1286" s="27"/>
      <c r="J1286" s="148"/>
      <c r="K1286" s="148"/>
      <c r="L1286" s="148"/>
      <c r="M1286" s="148"/>
      <c r="N1286" s="148"/>
      <c r="O1286" s="148"/>
    </row>
    <row r="1287" spans="1:15" s="149" customFormat="1">
      <c r="A1287" s="27"/>
      <c r="B1287" s="27"/>
      <c r="C1287" s="125" t="s">
        <v>3239</v>
      </c>
      <c r="D1287" s="126" t="s">
        <v>3240</v>
      </c>
      <c r="E1287" s="106"/>
      <c r="F1287" s="27"/>
      <c r="G1287" s="27"/>
      <c r="H1287" s="27"/>
      <c r="I1287" s="27"/>
      <c r="J1287" s="148"/>
      <c r="K1287" s="148"/>
      <c r="L1287" s="148"/>
      <c r="M1287" s="148"/>
      <c r="N1287" s="148"/>
      <c r="O1287" s="148"/>
    </row>
    <row r="1288" spans="1:15" s="149" customFormat="1">
      <c r="A1288" s="27"/>
      <c r="B1288" s="27"/>
      <c r="C1288" s="125" t="s">
        <v>3241</v>
      </c>
      <c r="D1288" s="126" t="s">
        <v>3242</v>
      </c>
      <c r="E1288" s="106"/>
      <c r="F1288" s="27"/>
      <c r="G1288" s="27"/>
      <c r="H1288" s="27"/>
      <c r="I1288" s="27"/>
      <c r="J1288" s="148"/>
      <c r="K1288" s="148"/>
      <c r="L1288" s="148"/>
      <c r="M1288" s="148"/>
      <c r="N1288" s="148"/>
      <c r="O1288" s="148"/>
    </row>
    <row r="1289" spans="1:15" s="149" customFormat="1">
      <c r="A1289" s="27"/>
      <c r="B1289" s="27"/>
      <c r="C1289" s="125" t="s">
        <v>3243</v>
      </c>
      <c r="D1289" s="126" t="s">
        <v>3244</v>
      </c>
      <c r="E1289" s="106"/>
      <c r="F1289" s="27"/>
      <c r="G1289" s="27"/>
      <c r="H1289" s="27"/>
      <c r="I1289" s="27"/>
      <c r="J1289" s="148"/>
      <c r="K1289" s="148"/>
      <c r="L1289" s="148"/>
      <c r="M1289" s="148"/>
      <c r="N1289" s="148"/>
      <c r="O1289" s="148"/>
    </row>
    <row r="1290" spans="1:15" s="149" customFormat="1">
      <c r="A1290" s="27"/>
      <c r="B1290" s="27"/>
      <c r="C1290" s="125"/>
      <c r="D1290" s="128" t="s">
        <v>1630</v>
      </c>
      <c r="E1290" s="106"/>
      <c r="F1290" s="27"/>
      <c r="G1290" s="27"/>
      <c r="H1290" s="27"/>
      <c r="I1290" s="27"/>
      <c r="J1290" s="148"/>
      <c r="K1290" s="148"/>
      <c r="L1290" s="148"/>
      <c r="M1290" s="148"/>
      <c r="N1290" s="148"/>
      <c r="O1290" s="148"/>
    </row>
    <row r="1291" spans="1:15" s="149" customFormat="1">
      <c r="A1291" s="27"/>
      <c r="B1291" s="27"/>
      <c r="C1291" s="125" t="s">
        <v>3245</v>
      </c>
      <c r="D1291" s="126" t="s">
        <v>1196</v>
      </c>
      <c r="E1291" s="106"/>
      <c r="F1291" s="27"/>
      <c r="G1291" s="27"/>
      <c r="H1291" s="27"/>
      <c r="I1291" s="27"/>
      <c r="J1291" s="148"/>
      <c r="K1291" s="148"/>
      <c r="L1291" s="148"/>
      <c r="M1291" s="148"/>
      <c r="N1291" s="148"/>
      <c r="O1291" s="148"/>
    </row>
    <row r="1292" spans="1:15" s="149" customFormat="1">
      <c r="A1292" s="27"/>
      <c r="B1292" s="27"/>
      <c r="C1292" s="125"/>
      <c r="D1292" s="156" t="s">
        <v>1197</v>
      </c>
      <c r="E1292" s="106"/>
      <c r="F1292" s="27"/>
      <c r="G1292" s="27"/>
      <c r="H1292" s="27"/>
      <c r="I1292" s="27"/>
      <c r="J1292" s="148"/>
      <c r="K1292" s="148"/>
      <c r="L1292" s="148"/>
      <c r="M1292" s="148"/>
      <c r="N1292" s="148"/>
      <c r="O1292" s="148"/>
    </row>
    <row r="1293" spans="1:15" s="149" customFormat="1">
      <c r="A1293" s="27"/>
      <c r="B1293" s="27"/>
      <c r="C1293" s="125" t="s">
        <v>3246</v>
      </c>
      <c r="D1293" s="126" t="s">
        <v>3247</v>
      </c>
      <c r="E1293" s="106"/>
      <c r="F1293" s="27"/>
      <c r="G1293" s="27"/>
      <c r="H1293" s="27"/>
      <c r="I1293" s="27"/>
      <c r="J1293" s="148"/>
      <c r="K1293" s="148"/>
      <c r="L1293" s="148"/>
      <c r="M1293" s="148"/>
      <c r="N1293" s="148"/>
      <c r="O1293" s="148"/>
    </row>
    <row r="1294" spans="1:15" s="149" customFormat="1">
      <c r="A1294" s="27"/>
      <c r="B1294" s="27"/>
      <c r="C1294" s="125" t="s">
        <v>3248</v>
      </c>
      <c r="D1294" s="126" t="s">
        <v>3249</v>
      </c>
      <c r="E1294" s="106"/>
      <c r="F1294" s="27"/>
      <c r="G1294" s="27"/>
      <c r="H1294" s="27"/>
      <c r="I1294" s="27"/>
      <c r="J1294" s="148"/>
      <c r="K1294" s="148"/>
      <c r="L1294" s="148"/>
      <c r="M1294" s="148"/>
      <c r="N1294" s="148"/>
      <c r="O1294" s="148"/>
    </row>
    <row r="1295" spans="1:15" s="149" customFormat="1">
      <c r="A1295" s="27"/>
      <c r="B1295" s="27"/>
      <c r="C1295" s="125" t="s">
        <v>3250</v>
      </c>
      <c r="D1295" s="126" t="s">
        <v>3251</v>
      </c>
      <c r="E1295" s="106"/>
      <c r="F1295" s="27"/>
      <c r="G1295" s="27"/>
      <c r="H1295" s="27"/>
      <c r="I1295" s="27"/>
      <c r="J1295" s="148"/>
      <c r="K1295" s="148"/>
      <c r="L1295" s="148"/>
      <c r="M1295" s="148"/>
      <c r="N1295" s="148"/>
      <c r="O1295" s="148"/>
    </row>
    <row r="1296" spans="1:15" s="149" customFormat="1">
      <c r="A1296" s="27"/>
      <c r="B1296" s="27"/>
      <c r="C1296" s="125"/>
      <c r="D1296" s="156" t="s">
        <v>1198</v>
      </c>
      <c r="E1296" s="106"/>
      <c r="F1296" s="27"/>
      <c r="G1296" s="27"/>
      <c r="H1296" s="27"/>
      <c r="I1296" s="27"/>
      <c r="J1296" s="148"/>
      <c r="K1296" s="148"/>
      <c r="L1296" s="148"/>
      <c r="M1296" s="148"/>
      <c r="N1296" s="148"/>
      <c r="O1296" s="148"/>
    </row>
    <row r="1297" spans="1:15" s="149" customFormat="1">
      <c r="A1297" s="27"/>
      <c r="B1297" s="27"/>
      <c r="C1297" s="125" t="s">
        <v>3252</v>
      </c>
      <c r="D1297" s="126" t="s">
        <v>1198</v>
      </c>
      <c r="E1297" s="106"/>
      <c r="F1297" s="27"/>
      <c r="G1297" s="27"/>
      <c r="H1297" s="27"/>
      <c r="I1297" s="27"/>
      <c r="J1297" s="148"/>
      <c r="K1297" s="148"/>
      <c r="L1297" s="148"/>
      <c r="M1297" s="148"/>
      <c r="N1297" s="148"/>
      <c r="O1297" s="148"/>
    </row>
    <row r="1298" spans="1:15" s="149" customFormat="1">
      <c r="A1298" s="33"/>
      <c r="B1298" s="33"/>
      <c r="C1298" s="125" t="s">
        <v>3253</v>
      </c>
      <c r="D1298" s="126" t="s">
        <v>3254</v>
      </c>
      <c r="E1298" s="106"/>
      <c r="F1298" s="27"/>
      <c r="G1298" s="27"/>
      <c r="H1298" s="27"/>
      <c r="I1298" s="27"/>
      <c r="J1298" s="148"/>
      <c r="K1298" s="148"/>
      <c r="L1298" s="148"/>
      <c r="M1298" s="148"/>
      <c r="N1298" s="148"/>
      <c r="O1298" s="148"/>
    </row>
    <row r="1299" spans="1:15" s="149" customFormat="1">
      <c r="A1299" s="33"/>
      <c r="B1299" s="33"/>
      <c r="C1299" s="125"/>
      <c r="D1299" s="156" t="s">
        <v>1199</v>
      </c>
      <c r="E1299" s="106"/>
      <c r="F1299" s="27"/>
      <c r="G1299" s="27"/>
      <c r="H1299" s="27"/>
      <c r="I1299" s="27"/>
      <c r="J1299" s="148"/>
      <c r="K1299" s="148"/>
      <c r="L1299" s="148"/>
      <c r="M1299" s="148"/>
      <c r="N1299" s="148"/>
      <c r="O1299" s="148"/>
    </row>
    <row r="1300" spans="1:15" s="149" customFormat="1">
      <c r="A1300" s="33"/>
      <c r="B1300" s="33"/>
      <c r="C1300" s="125" t="s">
        <v>3255</v>
      </c>
      <c r="D1300" s="126" t="s">
        <v>3256</v>
      </c>
      <c r="E1300" s="106"/>
      <c r="F1300" s="27"/>
      <c r="G1300" s="27"/>
      <c r="H1300" s="27"/>
      <c r="I1300" s="27"/>
      <c r="J1300" s="148"/>
      <c r="K1300" s="148"/>
      <c r="L1300" s="148"/>
      <c r="M1300" s="148"/>
      <c r="N1300" s="148"/>
      <c r="O1300" s="148"/>
    </row>
    <row r="1301" spans="1:15" s="149" customFormat="1">
      <c r="A1301" s="33"/>
      <c r="B1301" s="33"/>
      <c r="C1301" s="125" t="s">
        <v>3257</v>
      </c>
      <c r="D1301" s="126" t="s">
        <v>3258</v>
      </c>
      <c r="E1301" s="106"/>
      <c r="F1301" s="27"/>
      <c r="G1301" s="27"/>
      <c r="H1301" s="27"/>
      <c r="I1301" s="27"/>
      <c r="J1301" s="148"/>
      <c r="K1301" s="148"/>
      <c r="L1301" s="148"/>
      <c r="M1301" s="148"/>
      <c r="N1301" s="148"/>
      <c r="O1301" s="148"/>
    </row>
    <row r="1302" spans="1:15" s="149" customFormat="1">
      <c r="A1302" s="33"/>
      <c r="B1302" s="33"/>
      <c r="C1302" s="125" t="s">
        <v>3259</v>
      </c>
      <c r="D1302" s="126" t="s">
        <v>3260</v>
      </c>
      <c r="E1302" s="106"/>
      <c r="F1302" s="27"/>
      <c r="G1302" s="27"/>
      <c r="H1302" s="27"/>
      <c r="I1302" s="27"/>
      <c r="J1302" s="148"/>
      <c r="K1302" s="148"/>
      <c r="L1302" s="148"/>
      <c r="M1302" s="148"/>
      <c r="N1302" s="148"/>
      <c r="O1302" s="148"/>
    </row>
    <row r="1303" spans="1:15" s="149" customFormat="1">
      <c r="A1303" s="33"/>
      <c r="B1303" s="33"/>
      <c r="C1303" s="125" t="s">
        <v>3261</v>
      </c>
      <c r="D1303" s="126" t="s">
        <v>3262</v>
      </c>
      <c r="E1303" s="106"/>
      <c r="F1303" s="27"/>
      <c r="G1303" s="27"/>
      <c r="H1303" s="27"/>
      <c r="I1303" s="27"/>
      <c r="J1303" s="148"/>
      <c r="K1303" s="148"/>
      <c r="L1303" s="148"/>
      <c r="M1303" s="148"/>
      <c r="N1303" s="148"/>
      <c r="O1303" s="148"/>
    </row>
    <row r="1304" spans="1:15" s="149" customFormat="1">
      <c r="A1304" s="33"/>
      <c r="B1304" s="33"/>
      <c r="C1304" s="125" t="s">
        <v>3263</v>
      </c>
      <c r="D1304" s="126" t="s">
        <v>3264</v>
      </c>
      <c r="E1304" s="106"/>
      <c r="F1304" s="27"/>
      <c r="G1304" s="27"/>
      <c r="H1304" s="27"/>
      <c r="I1304" s="27"/>
      <c r="J1304" s="148"/>
      <c r="K1304" s="148"/>
      <c r="L1304" s="148"/>
      <c r="M1304" s="148"/>
      <c r="N1304" s="148"/>
      <c r="O1304" s="148"/>
    </row>
    <row r="1305" spans="1:15" s="149" customFormat="1">
      <c r="A1305" s="33"/>
      <c r="B1305" s="33"/>
      <c r="C1305" s="125" t="s">
        <v>3265</v>
      </c>
      <c r="D1305" s="126" t="s">
        <v>3266</v>
      </c>
      <c r="E1305" s="106"/>
      <c r="F1305" s="27"/>
      <c r="G1305" s="27"/>
      <c r="H1305" s="27"/>
      <c r="I1305" s="27"/>
      <c r="J1305" s="148"/>
      <c r="K1305" s="148"/>
      <c r="L1305" s="148"/>
      <c r="M1305" s="148"/>
      <c r="N1305" s="148"/>
      <c r="O1305" s="148"/>
    </row>
    <row r="1306" spans="1:15" s="149" customFormat="1">
      <c r="A1306" s="33"/>
      <c r="B1306" s="33"/>
      <c r="C1306" s="125" t="s">
        <v>3267</v>
      </c>
      <c r="D1306" s="126" t="s">
        <v>3268</v>
      </c>
      <c r="E1306" s="106"/>
      <c r="F1306" s="27"/>
      <c r="G1306" s="27"/>
      <c r="H1306" s="27"/>
      <c r="I1306" s="27"/>
      <c r="J1306" s="148"/>
      <c r="K1306" s="148"/>
      <c r="L1306" s="148"/>
      <c r="M1306" s="148"/>
      <c r="N1306" s="148"/>
      <c r="O1306" s="148"/>
    </row>
    <row r="1307" spans="1:15" s="149" customFormat="1">
      <c r="A1307" s="33"/>
      <c r="B1307" s="33"/>
      <c r="C1307" s="125" t="s">
        <v>3269</v>
      </c>
      <c r="D1307" s="126" t="s">
        <v>3270</v>
      </c>
      <c r="E1307" s="106"/>
      <c r="F1307" s="27"/>
      <c r="G1307" s="27"/>
      <c r="H1307" s="27"/>
      <c r="I1307" s="27"/>
      <c r="J1307" s="148"/>
      <c r="K1307" s="148"/>
      <c r="L1307" s="148"/>
      <c r="M1307" s="148"/>
      <c r="N1307" s="148"/>
      <c r="O1307" s="148"/>
    </row>
    <row r="1308" spans="1:15" s="149" customFormat="1">
      <c r="A1308" s="27"/>
      <c r="B1308" s="27"/>
      <c r="C1308" s="125" t="s">
        <v>3271</v>
      </c>
      <c r="D1308" s="126" t="s">
        <v>3272</v>
      </c>
      <c r="E1308" s="106"/>
      <c r="F1308" s="27"/>
      <c r="G1308" s="27"/>
      <c r="H1308" s="27"/>
      <c r="I1308" s="27"/>
      <c r="J1308" s="148"/>
      <c r="K1308" s="148"/>
      <c r="L1308" s="148"/>
      <c r="M1308" s="148"/>
      <c r="N1308" s="148"/>
      <c r="O1308" s="148"/>
    </row>
    <row r="1309" spans="1:15" s="149" customFormat="1">
      <c r="A1309" s="33"/>
      <c r="B1309" s="33"/>
      <c r="C1309" s="125" t="s">
        <v>3273</v>
      </c>
      <c r="D1309" s="126" t="s">
        <v>3274</v>
      </c>
      <c r="E1309" s="106"/>
      <c r="F1309" s="27"/>
      <c r="G1309" s="27"/>
      <c r="H1309" s="27"/>
      <c r="I1309" s="27"/>
      <c r="J1309" s="148"/>
      <c r="K1309" s="148"/>
      <c r="L1309" s="148"/>
      <c r="M1309" s="148"/>
      <c r="N1309" s="148"/>
      <c r="O1309" s="148"/>
    </row>
    <row r="1310" spans="1:15" s="149" customFormat="1">
      <c r="A1310" s="27"/>
      <c r="B1310" s="27"/>
      <c r="C1310" s="125" t="s">
        <v>3275</v>
      </c>
      <c r="D1310" s="126" t="s">
        <v>3276</v>
      </c>
      <c r="E1310" s="106"/>
      <c r="F1310" s="27"/>
      <c r="G1310" s="27"/>
      <c r="H1310" s="27"/>
      <c r="I1310" s="27"/>
      <c r="J1310" s="148"/>
      <c r="K1310" s="148"/>
      <c r="L1310" s="148"/>
      <c r="M1310" s="148"/>
      <c r="N1310" s="148"/>
      <c r="O1310" s="148"/>
    </row>
    <row r="1311" spans="1:15" s="149" customFormat="1">
      <c r="A1311" s="27"/>
      <c r="B1311" s="27"/>
      <c r="C1311" s="125" t="s">
        <v>3277</v>
      </c>
      <c r="D1311" s="126" t="s">
        <v>3278</v>
      </c>
      <c r="E1311" s="106"/>
      <c r="F1311" s="27"/>
      <c r="G1311" s="27"/>
      <c r="H1311" s="27"/>
      <c r="I1311" s="27"/>
      <c r="J1311" s="148"/>
      <c r="K1311" s="148"/>
      <c r="L1311" s="148"/>
      <c r="M1311" s="148"/>
      <c r="N1311" s="148"/>
      <c r="O1311" s="148"/>
    </row>
    <row r="1312" spans="1:15" s="149" customFormat="1">
      <c r="A1312" s="27"/>
      <c r="B1312" s="27"/>
      <c r="C1312" s="125" t="s">
        <v>3279</v>
      </c>
      <c r="D1312" s="126" t="s">
        <v>3280</v>
      </c>
      <c r="E1312" s="106"/>
      <c r="F1312" s="27"/>
      <c r="G1312" s="27"/>
      <c r="H1312" s="27"/>
      <c r="I1312" s="27"/>
      <c r="J1312" s="148"/>
      <c r="K1312" s="148"/>
      <c r="L1312" s="148"/>
      <c r="M1312" s="148"/>
      <c r="N1312" s="148"/>
      <c r="O1312" s="148"/>
    </row>
    <row r="1313" spans="1:15" s="149" customFormat="1">
      <c r="A1313" s="27"/>
      <c r="B1313" s="27"/>
      <c r="C1313" s="125" t="s">
        <v>3281</v>
      </c>
      <c r="D1313" s="126" t="s">
        <v>3282</v>
      </c>
      <c r="E1313" s="106"/>
      <c r="F1313" s="27"/>
      <c r="G1313" s="27"/>
      <c r="H1313" s="27"/>
      <c r="I1313" s="27"/>
      <c r="J1313" s="148"/>
      <c r="K1313" s="148"/>
      <c r="L1313" s="148"/>
      <c r="M1313" s="148"/>
      <c r="N1313" s="148"/>
      <c r="O1313" s="148"/>
    </row>
    <row r="1314" spans="1:15" s="149" customFormat="1">
      <c r="A1314" s="27"/>
      <c r="B1314" s="27"/>
      <c r="C1314" s="125"/>
      <c r="D1314" s="156" t="s">
        <v>1200</v>
      </c>
      <c r="E1314" s="106"/>
      <c r="F1314" s="27"/>
      <c r="G1314" s="27"/>
      <c r="H1314" s="27"/>
      <c r="I1314" s="27"/>
      <c r="J1314" s="148"/>
      <c r="K1314" s="148"/>
      <c r="L1314" s="148"/>
      <c r="M1314" s="148"/>
      <c r="N1314" s="148"/>
      <c r="O1314" s="148"/>
    </row>
    <row r="1315" spans="1:15" s="149" customFormat="1">
      <c r="A1315" s="33"/>
      <c r="B1315" s="33"/>
      <c r="C1315" s="125" t="s">
        <v>3283</v>
      </c>
      <c r="D1315" s="126" t="s">
        <v>1200</v>
      </c>
      <c r="E1315" s="106"/>
      <c r="F1315" s="27"/>
      <c r="G1315" s="27"/>
      <c r="H1315" s="27"/>
      <c r="I1315" s="27"/>
      <c r="J1315" s="148"/>
      <c r="K1315" s="148"/>
      <c r="L1315" s="148"/>
      <c r="M1315" s="148"/>
      <c r="N1315" s="148"/>
      <c r="O1315" s="148"/>
    </row>
    <row r="1316" spans="1:15" s="149" customFormat="1">
      <c r="A1316" s="27"/>
      <c r="B1316" s="27"/>
      <c r="C1316" s="125" t="s">
        <v>3284</v>
      </c>
      <c r="D1316" s="126" t="s">
        <v>3285</v>
      </c>
      <c r="E1316" s="106"/>
      <c r="F1316" s="27"/>
      <c r="G1316" s="27"/>
      <c r="H1316" s="27"/>
      <c r="I1316" s="27"/>
      <c r="J1316" s="148"/>
      <c r="K1316" s="148"/>
      <c r="L1316" s="148"/>
      <c r="M1316" s="148"/>
      <c r="N1316" s="148"/>
      <c r="O1316" s="148"/>
    </row>
    <row r="1317" spans="1:15" s="149" customFormat="1">
      <c r="A1317" s="27"/>
      <c r="B1317" s="27"/>
      <c r="C1317" s="125"/>
      <c r="D1317" s="156" t="s">
        <v>1201</v>
      </c>
      <c r="E1317" s="106"/>
      <c r="F1317" s="27"/>
      <c r="G1317" s="27"/>
      <c r="H1317" s="27"/>
      <c r="I1317" s="27"/>
      <c r="J1317" s="148"/>
      <c r="K1317" s="148"/>
      <c r="L1317" s="148"/>
      <c r="M1317" s="148"/>
      <c r="N1317" s="148"/>
      <c r="O1317" s="148"/>
    </row>
    <row r="1318" spans="1:15" s="149" customFormat="1">
      <c r="A1318" s="27"/>
      <c r="B1318" s="27"/>
      <c r="C1318" s="125" t="s">
        <v>3286</v>
      </c>
      <c r="D1318" s="126" t="s">
        <v>3287</v>
      </c>
      <c r="E1318" s="106"/>
      <c r="F1318" s="27"/>
      <c r="G1318" s="27"/>
      <c r="H1318" s="27"/>
      <c r="I1318" s="27"/>
      <c r="J1318" s="148"/>
      <c r="K1318" s="148"/>
      <c r="L1318" s="148"/>
      <c r="M1318" s="148"/>
      <c r="N1318" s="148"/>
      <c r="O1318" s="148"/>
    </row>
    <row r="1319" spans="1:15" s="149" customFormat="1">
      <c r="A1319" s="27"/>
      <c r="B1319" s="27"/>
      <c r="C1319" s="125" t="s">
        <v>3288</v>
      </c>
      <c r="D1319" s="126" t="s">
        <v>3289</v>
      </c>
      <c r="E1319" s="106"/>
      <c r="F1319" s="27"/>
      <c r="G1319" s="27"/>
      <c r="H1319" s="27"/>
      <c r="I1319" s="27"/>
      <c r="J1319" s="148"/>
      <c r="K1319" s="148"/>
      <c r="L1319" s="148"/>
      <c r="M1319" s="148"/>
      <c r="N1319" s="148"/>
      <c r="O1319" s="148"/>
    </row>
    <row r="1320" spans="1:15" s="149" customFormat="1">
      <c r="A1320" s="27"/>
      <c r="B1320" s="27"/>
      <c r="C1320" s="125" t="s">
        <v>3290</v>
      </c>
      <c r="D1320" s="126" t="s">
        <v>3291</v>
      </c>
      <c r="E1320" s="106"/>
      <c r="F1320" s="27"/>
      <c r="G1320" s="27"/>
      <c r="H1320" s="27"/>
      <c r="I1320" s="27"/>
      <c r="J1320" s="148"/>
      <c r="K1320" s="148"/>
      <c r="L1320" s="148"/>
      <c r="M1320" s="148"/>
      <c r="N1320" s="148"/>
      <c r="O1320" s="148"/>
    </row>
    <row r="1321" spans="1:15" s="149" customFormat="1">
      <c r="A1321" s="27"/>
      <c r="B1321" s="27"/>
      <c r="C1321" s="125" t="s">
        <v>3292</v>
      </c>
      <c r="D1321" s="126" t="s">
        <v>3293</v>
      </c>
      <c r="E1321" s="106"/>
      <c r="F1321" s="27"/>
      <c r="G1321" s="27"/>
      <c r="H1321" s="27"/>
      <c r="I1321" s="27"/>
      <c r="J1321" s="148"/>
      <c r="K1321" s="148"/>
      <c r="L1321" s="148"/>
      <c r="M1321" s="148"/>
      <c r="N1321" s="148"/>
      <c r="O1321" s="148"/>
    </row>
    <row r="1322" spans="1:15" s="149" customFormat="1">
      <c r="A1322" s="27"/>
      <c r="B1322" s="27"/>
      <c r="C1322" s="125" t="s">
        <v>3294</v>
      </c>
      <c r="D1322" s="126" t="s">
        <v>3295</v>
      </c>
      <c r="E1322" s="106"/>
      <c r="F1322" s="27"/>
      <c r="G1322" s="27"/>
      <c r="H1322" s="27"/>
      <c r="I1322" s="27"/>
      <c r="J1322" s="148"/>
      <c r="K1322" s="148"/>
      <c r="L1322" s="148"/>
      <c r="M1322" s="148"/>
      <c r="N1322" s="148"/>
      <c r="O1322" s="148"/>
    </row>
    <row r="1323" spans="1:15" s="149" customFormat="1">
      <c r="A1323" s="27"/>
      <c r="B1323" s="27"/>
      <c r="C1323" s="125" t="s">
        <v>3296</v>
      </c>
      <c r="D1323" s="126" t="s">
        <v>3297</v>
      </c>
      <c r="E1323" s="106"/>
      <c r="F1323" s="27"/>
      <c r="G1323" s="27"/>
      <c r="H1323" s="27"/>
      <c r="I1323" s="27"/>
      <c r="J1323" s="148"/>
      <c r="K1323" s="148"/>
      <c r="L1323" s="148"/>
      <c r="M1323" s="148"/>
      <c r="N1323" s="148"/>
      <c r="O1323" s="148"/>
    </row>
    <row r="1324" spans="1:15" s="149" customFormat="1">
      <c r="A1324" s="27"/>
      <c r="B1324" s="27"/>
      <c r="C1324" s="125" t="s">
        <v>3298</v>
      </c>
      <c r="D1324" s="126" t="s">
        <v>3299</v>
      </c>
      <c r="E1324" s="106"/>
      <c r="F1324" s="27"/>
      <c r="G1324" s="27"/>
      <c r="H1324" s="27"/>
      <c r="I1324" s="27"/>
      <c r="J1324" s="148"/>
      <c r="K1324" s="148"/>
      <c r="L1324" s="148"/>
      <c r="M1324" s="148"/>
      <c r="N1324" s="148"/>
      <c r="O1324" s="148"/>
    </row>
    <row r="1325" spans="1:15" s="149" customFormat="1">
      <c r="A1325" s="27"/>
      <c r="B1325" s="27"/>
      <c r="C1325" s="125" t="s">
        <v>3300</v>
      </c>
      <c r="D1325" s="126" t="s">
        <v>3301</v>
      </c>
      <c r="E1325" s="106"/>
      <c r="F1325" s="27"/>
      <c r="G1325" s="27"/>
      <c r="H1325" s="27"/>
      <c r="I1325" s="27"/>
      <c r="J1325" s="148"/>
      <c r="K1325" s="148"/>
      <c r="L1325" s="148"/>
      <c r="M1325" s="148"/>
      <c r="N1325" s="148"/>
      <c r="O1325" s="148"/>
    </row>
    <row r="1326" spans="1:15" s="149" customFormat="1">
      <c r="A1326" s="27"/>
      <c r="B1326" s="27"/>
      <c r="C1326" s="125" t="s">
        <v>3302</v>
      </c>
      <c r="D1326" s="126" t="s">
        <v>3303</v>
      </c>
      <c r="E1326" s="106"/>
      <c r="F1326" s="27"/>
      <c r="G1326" s="27"/>
      <c r="H1326" s="27"/>
      <c r="I1326" s="27"/>
      <c r="J1326" s="148"/>
      <c r="K1326" s="148"/>
      <c r="L1326" s="148"/>
      <c r="M1326" s="148"/>
      <c r="N1326" s="148"/>
      <c r="O1326" s="148"/>
    </row>
    <row r="1327" spans="1:15" s="149" customFormat="1">
      <c r="A1327" s="27"/>
      <c r="B1327" s="27"/>
      <c r="C1327" s="125" t="s">
        <v>3304</v>
      </c>
      <c r="D1327" s="126" t="s">
        <v>3305</v>
      </c>
      <c r="E1327" s="106"/>
      <c r="F1327" s="27"/>
      <c r="G1327" s="27"/>
      <c r="H1327" s="27"/>
      <c r="I1327" s="27"/>
      <c r="J1327" s="148"/>
      <c r="K1327" s="148"/>
      <c r="L1327" s="148"/>
      <c r="M1327" s="148"/>
      <c r="N1327" s="148"/>
      <c r="O1327" s="148"/>
    </row>
    <row r="1328" spans="1:15" s="149" customFormat="1">
      <c r="A1328" s="27"/>
      <c r="B1328" s="27"/>
      <c r="C1328" s="125"/>
      <c r="D1328" s="156" t="s">
        <v>1202</v>
      </c>
      <c r="E1328" s="106"/>
      <c r="F1328" s="27"/>
      <c r="G1328" s="27"/>
      <c r="H1328" s="27"/>
      <c r="I1328" s="27"/>
      <c r="J1328" s="148"/>
      <c r="K1328" s="148"/>
      <c r="L1328" s="148"/>
      <c r="M1328" s="148"/>
      <c r="N1328" s="148"/>
      <c r="O1328" s="148"/>
    </row>
    <row r="1329" spans="1:15" s="149" customFormat="1">
      <c r="A1329" s="27"/>
      <c r="B1329" s="27"/>
      <c r="C1329" s="125" t="s">
        <v>3306</v>
      </c>
      <c r="D1329" s="126" t="s">
        <v>3307</v>
      </c>
      <c r="E1329" s="106"/>
      <c r="F1329" s="27"/>
      <c r="G1329" s="27"/>
      <c r="H1329" s="27"/>
      <c r="I1329" s="27"/>
      <c r="J1329" s="148"/>
      <c r="K1329" s="148"/>
      <c r="L1329" s="148"/>
      <c r="M1329" s="148"/>
      <c r="N1329" s="148"/>
      <c r="O1329" s="148"/>
    </row>
    <row r="1330" spans="1:15" s="149" customFormat="1">
      <c r="A1330" s="27"/>
      <c r="B1330" s="27"/>
      <c r="C1330" s="125" t="s">
        <v>3308</v>
      </c>
      <c r="D1330" s="126" t="s">
        <v>3309</v>
      </c>
      <c r="E1330" s="106"/>
      <c r="F1330" s="27"/>
      <c r="G1330" s="27"/>
      <c r="H1330" s="27"/>
      <c r="I1330" s="27"/>
      <c r="J1330" s="148"/>
      <c r="K1330" s="148"/>
      <c r="L1330" s="148"/>
      <c r="M1330" s="148"/>
      <c r="N1330" s="148"/>
      <c r="O1330" s="148"/>
    </row>
    <row r="1331" spans="1:15" s="149" customFormat="1">
      <c r="A1331" s="27"/>
      <c r="B1331" s="27"/>
      <c r="C1331" s="125" t="s">
        <v>3310</v>
      </c>
      <c r="D1331" s="126" t="s">
        <v>3311</v>
      </c>
      <c r="E1331" s="106"/>
      <c r="F1331" s="27"/>
      <c r="G1331" s="27"/>
      <c r="H1331" s="27"/>
      <c r="I1331" s="27"/>
      <c r="J1331" s="148"/>
      <c r="K1331" s="148"/>
      <c r="L1331" s="148"/>
      <c r="M1331" s="148"/>
      <c r="N1331" s="148"/>
      <c r="O1331" s="148"/>
    </row>
    <row r="1332" spans="1:15" s="149" customFormat="1">
      <c r="A1332" s="27"/>
      <c r="B1332" s="27"/>
      <c r="C1332" s="125" t="s">
        <v>3312</v>
      </c>
      <c r="D1332" s="126" t="s">
        <v>3313</v>
      </c>
      <c r="E1332" s="106"/>
      <c r="F1332" s="27"/>
      <c r="G1332" s="27"/>
      <c r="H1332" s="27"/>
      <c r="I1332" s="27"/>
      <c r="J1332" s="148"/>
      <c r="K1332" s="148"/>
      <c r="L1332" s="148"/>
      <c r="M1332" s="148"/>
      <c r="N1332" s="148"/>
      <c r="O1332" s="148"/>
    </row>
    <row r="1333" spans="1:15" s="149" customFormat="1">
      <c r="A1333" s="27"/>
      <c r="B1333" s="27"/>
      <c r="C1333" s="125" t="s">
        <v>3314</v>
      </c>
      <c r="D1333" s="126" t="s">
        <v>3315</v>
      </c>
      <c r="E1333" s="106"/>
      <c r="F1333" s="27"/>
      <c r="G1333" s="27"/>
      <c r="H1333" s="27"/>
      <c r="I1333" s="27"/>
      <c r="J1333" s="148"/>
      <c r="K1333" s="148"/>
      <c r="L1333" s="148"/>
      <c r="M1333" s="148"/>
      <c r="N1333" s="148"/>
      <c r="O1333" s="148"/>
    </row>
    <row r="1334" spans="1:15" s="149" customFormat="1">
      <c r="A1334" s="27"/>
      <c r="B1334" s="27"/>
      <c r="C1334" s="125" t="s">
        <v>3316</v>
      </c>
      <c r="D1334" s="126" t="s">
        <v>3317</v>
      </c>
      <c r="E1334" s="106"/>
      <c r="F1334" s="27"/>
      <c r="G1334" s="27"/>
      <c r="H1334" s="27"/>
      <c r="I1334" s="27"/>
      <c r="J1334" s="148"/>
      <c r="K1334" s="148"/>
      <c r="L1334" s="148"/>
      <c r="M1334" s="148"/>
      <c r="N1334" s="148"/>
      <c r="O1334" s="148"/>
    </row>
    <row r="1335" spans="1:15" s="149" customFormat="1">
      <c r="A1335" s="27"/>
      <c r="B1335" s="27"/>
      <c r="C1335" s="125" t="s">
        <v>3318</v>
      </c>
      <c r="D1335" s="126" t="s">
        <v>3319</v>
      </c>
      <c r="E1335" s="106"/>
      <c r="F1335" s="27"/>
      <c r="G1335" s="27"/>
      <c r="H1335" s="27"/>
      <c r="I1335" s="27"/>
      <c r="J1335" s="148"/>
      <c r="K1335" s="148"/>
      <c r="L1335" s="148"/>
      <c r="M1335" s="148"/>
      <c r="N1335" s="148"/>
      <c r="O1335" s="148"/>
    </row>
    <row r="1336" spans="1:15" s="149" customFormat="1">
      <c r="A1336" s="27"/>
      <c r="B1336" s="27"/>
      <c r="C1336" s="125" t="s">
        <v>3320</v>
      </c>
      <c r="D1336" s="126" t="s">
        <v>3321</v>
      </c>
      <c r="E1336" s="106"/>
      <c r="F1336" s="27"/>
      <c r="G1336" s="27"/>
      <c r="H1336" s="27"/>
      <c r="I1336" s="27"/>
      <c r="J1336" s="148"/>
      <c r="K1336" s="148"/>
      <c r="L1336" s="148"/>
      <c r="M1336" s="148"/>
      <c r="N1336" s="148"/>
      <c r="O1336" s="148"/>
    </row>
    <row r="1337" spans="1:15" s="149" customFormat="1">
      <c r="A1337" s="27"/>
      <c r="B1337" s="27"/>
      <c r="C1337" s="125" t="s">
        <v>3322</v>
      </c>
      <c r="D1337" s="126" t="s">
        <v>3323</v>
      </c>
      <c r="E1337" s="106"/>
      <c r="F1337" s="27"/>
      <c r="G1337" s="27"/>
      <c r="H1337" s="27"/>
      <c r="I1337" s="27"/>
      <c r="J1337" s="148"/>
      <c r="K1337" s="148"/>
      <c r="L1337" s="148"/>
      <c r="M1337" s="148"/>
      <c r="N1337" s="148"/>
      <c r="O1337" s="148"/>
    </row>
    <row r="1338" spans="1:15" s="149" customFormat="1">
      <c r="A1338" s="27"/>
      <c r="B1338" s="27"/>
      <c r="C1338" s="125" t="s">
        <v>3324</v>
      </c>
      <c r="D1338" s="126" t="s">
        <v>3325</v>
      </c>
      <c r="E1338" s="106"/>
      <c r="F1338" s="27"/>
      <c r="G1338" s="27"/>
      <c r="H1338" s="27"/>
      <c r="I1338" s="27"/>
      <c r="J1338" s="148"/>
      <c r="K1338" s="148"/>
      <c r="L1338" s="148"/>
      <c r="M1338" s="148"/>
      <c r="N1338" s="148"/>
      <c r="O1338" s="148"/>
    </row>
    <row r="1339" spans="1:15" s="149" customFormat="1">
      <c r="A1339" s="27"/>
      <c r="B1339" s="27"/>
      <c r="C1339" s="125"/>
      <c r="D1339" s="128" t="s">
        <v>1631</v>
      </c>
      <c r="E1339" s="106"/>
      <c r="F1339" s="27"/>
      <c r="G1339" s="27"/>
      <c r="H1339" s="27"/>
      <c r="I1339" s="27"/>
      <c r="J1339" s="148"/>
      <c r="K1339" s="148"/>
      <c r="L1339" s="148"/>
      <c r="M1339" s="148"/>
      <c r="N1339" s="148"/>
      <c r="O1339" s="148"/>
    </row>
    <row r="1340" spans="1:15" s="149" customFormat="1">
      <c r="A1340" s="27"/>
      <c r="B1340" s="27"/>
      <c r="C1340" s="125" t="s">
        <v>3326</v>
      </c>
      <c r="D1340" s="126" t="s">
        <v>1203</v>
      </c>
      <c r="E1340" s="106"/>
      <c r="F1340" s="27"/>
      <c r="G1340" s="27"/>
      <c r="H1340" s="27"/>
      <c r="I1340" s="27"/>
      <c r="J1340" s="148"/>
      <c r="K1340" s="148"/>
      <c r="L1340" s="148"/>
      <c r="M1340" s="148"/>
      <c r="N1340" s="148"/>
      <c r="O1340" s="148"/>
    </row>
    <row r="1341" spans="1:15" s="149" customFormat="1">
      <c r="A1341" s="27"/>
      <c r="B1341" s="27"/>
      <c r="C1341" s="125"/>
      <c r="D1341" s="156" t="s">
        <v>1204</v>
      </c>
      <c r="E1341" s="106"/>
      <c r="F1341" s="27"/>
      <c r="G1341" s="27"/>
      <c r="H1341" s="27"/>
      <c r="I1341" s="27"/>
      <c r="J1341" s="148"/>
      <c r="K1341" s="148"/>
      <c r="L1341" s="148"/>
      <c r="M1341" s="148"/>
      <c r="N1341" s="148"/>
      <c r="O1341" s="148"/>
    </row>
    <row r="1342" spans="1:15" s="149" customFormat="1">
      <c r="A1342" s="27"/>
      <c r="B1342" s="27"/>
      <c r="C1342" s="125" t="s">
        <v>3327</v>
      </c>
      <c r="D1342" s="126" t="s">
        <v>1204</v>
      </c>
      <c r="E1342" s="106"/>
      <c r="F1342" s="27"/>
      <c r="G1342" s="27"/>
      <c r="H1342" s="27"/>
      <c r="I1342" s="27"/>
      <c r="J1342" s="148"/>
      <c r="K1342" s="148"/>
      <c r="L1342" s="148"/>
      <c r="M1342" s="148"/>
      <c r="N1342" s="148"/>
      <c r="O1342" s="148"/>
    </row>
    <row r="1343" spans="1:15">
      <c r="A1343" s="27"/>
      <c r="B1343" s="27"/>
      <c r="C1343" s="125" t="s">
        <v>3328</v>
      </c>
      <c r="D1343" s="126" t="s">
        <v>3329</v>
      </c>
      <c r="E1343" s="106"/>
      <c r="F1343" s="27"/>
      <c r="G1343" s="33"/>
      <c r="H1343" s="27"/>
      <c r="I1343" s="148"/>
      <c r="J1343" s="27"/>
      <c r="K1343" s="27"/>
      <c r="L1343" s="27"/>
      <c r="M1343" s="27"/>
      <c r="N1343" s="27"/>
      <c r="O1343" s="27"/>
    </row>
    <row r="1344" spans="1:15">
      <c r="A1344" s="27"/>
      <c r="B1344" s="27"/>
      <c r="C1344" s="125"/>
      <c r="D1344" s="156" t="s">
        <v>1205</v>
      </c>
      <c r="E1344" s="106"/>
      <c r="F1344" s="27"/>
      <c r="G1344" s="33"/>
      <c r="H1344" s="27"/>
      <c r="I1344" s="148"/>
      <c r="J1344" s="27"/>
      <c r="K1344" s="27"/>
      <c r="L1344" s="27"/>
      <c r="M1344" s="27"/>
      <c r="N1344" s="27"/>
      <c r="O1344" s="27"/>
    </row>
    <row r="1345" spans="1:15" s="149" customFormat="1">
      <c r="A1345" s="27"/>
      <c r="B1345" s="27"/>
      <c r="C1345" s="125" t="s">
        <v>3330</v>
      </c>
      <c r="D1345" s="126" t="s">
        <v>3331</v>
      </c>
      <c r="E1345" s="106"/>
      <c r="F1345" s="27"/>
      <c r="G1345" s="27"/>
      <c r="H1345" s="27"/>
      <c r="I1345" s="27"/>
      <c r="J1345" s="148"/>
      <c r="K1345" s="148"/>
      <c r="L1345" s="148"/>
      <c r="M1345" s="148"/>
      <c r="N1345" s="148"/>
      <c r="O1345" s="148"/>
    </row>
    <row r="1346" spans="1:15" s="149" customFormat="1">
      <c r="A1346" s="27"/>
      <c r="B1346" s="27"/>
      <c r="C1346" s="125" t="s">
        <v>3332</v>
      </c>
      <c r="D1346" s="126" t="s">
        <v>3333</v>
      </c>
      <c r="E1346" s="106"/>
      <c r="F1346" s="27"/>
      <c r="G1346" s="27"/>
      <c r="H1346" s="27"/>
      <c r="I1346" s="27"/>
      <c r="J1346" s="148"/>
      <c r="K1346" s="148"/>
      <c r="L1346" s="148"/>
      <c r="M1346" s="148"/>
      <c r="N1346" s="148"/>
      <c r="O1346" s="148"/>
    </row>
    <row r="1347" spans="1:15" s="149" customFormat="1">
      <c r="A1347" s="27"/>
      <c r="B1347" s="27"/>
      <c r="C1347" s="125" t="s">
        <v>3334</v>
      </c>
      <c r="D1347" s="126" t="s">
        <v>3335</v>
      </c>
      <c r="E1347" s="106"/>
      <c r="F1347" s="27"/>
      <c r="G1347" s="27"/>
      <c r="H1347" s="27"/>
      <c r="I1347" s="27"/>
      <c r="J1347" s="148"/>
      <c r="K1347" s="148"/>
      <c r="L1347" s="148"/>
      <c r="M1347" s="148"/>
      <c r="N1347" s="148"/>
      <c r="O1347" s="148"/>
    </row>
    <row r="1348" spans="1:15" s="149" customFormat="1">
      <c r="A1348" s="27"/>
      <c r="B1348" s="27"/>
      <c r="C1348" s="125"/>
      <c r="D1348" s="156" t="s">
        <v>1206</v>
      </c>
      <c r="E1348" s="106"/>
      <c r="F1348" s="27"/>
      <c r="G1348" s="27"/>
      <c r="H1348" s="27"/>
      <c r="I1348" s="27"/>
      <c r="J1348" s="148"/>
      <c r="K1348" s="148"/>
      <c r="L1348" s="148"/>
      <c r="M1348" s="148"/>
      <c r="N1348" s="148"/>
      <c r="O1348" s="148"/>
    </row>
    <row r="1349" spans="1:15" s="149" customFormat="1">
      <c r="A1349" s="27"/>
      <c r="B1349" s="27"/>
      <c r="C1349" s="125" t="s">
        <v>3336</v>
      </c>
      <c r="D1349" s="126" t="s">
        <v>1206</v>
      </c>
      <c r="E1349" s="106"/>
      <c r="F1349" s="27"/>
      <c r="G1349" s="27"/>
      <c r="H1349" s="27"/>
      <c r="I1349" s="27"/>
      <c r="J1349" s="148"/>
      <c r="K1349" s="148"/>
      <c r="L1349" s="148"/>
      <c r="M1349" s="148"/>
      <c r="N1349" s="148"/>
      <c r="O1349" s="148"/>
    </row>
    <row r="1350" spans="1:15" s="149" customFormat="1">
      <c r="A1350" s="27"/>
      <c r="B1350" s="27"/>
      <c r="C1350" s="125" t="s">
        <v>3337</v>
      </c>
      <c r="D1350" s="126" t="s">
        <v>3338</v>
      </c>
      <c r="E1350" s="106"/>
      <c r="F1350" s="27"/>
      <c r="G1350" s="27"/>
      <c r="H1350" s="27"/>
      <c r="I1350" s="27"/>
      <c r="J1350" s="148"/>
      <c r="K1350" s="148"/>
      <c r="L1350" s="148"/>
      <c r="M1350" s="148"/>
      <c r="N1350" s="148"/>
      <c r="O1350" s="148"/>
    </row>
    <row r="1351" spans="1:15" s="149" customFormat="1">
      <c r="A1351" s="27"/>
      <c r="B1351" s="27"/>
      <c r="C1351" s="125"/>
      <c r="D1351" s="156" t="s">
        <v>1207</v>
      </c>
      <c r="E1351" s="106"/>
      <c r="F1351" s="27"/>
      <c r="G1351" s="27"/>
      <c r="H1351" s="27"/>
      <c r="I1351" s="27"/>
      <c r="J1351" s="148"/>
      <c r="K1351" s="148"/>
      <c r="L1351" s="148"/>
      <c r="M1351" s="148"/>
      <c r="N1351" s="148"/>
      <c r="O1351" s="148"/>
    </row>
    <row r="1352" spans="1:15">
      <c r="A1352" s="27"/>
      <c r="B1352" s="27"/>
      <c r="C1352" s="125" t="s">
        <v>3339</v>
      </c>
      <c r="D1352" s="126" t="s">
        <v>3340</v>
      </c>
      <c r="E1352" s="106"/>
      <c r="F1352" s="27"/>
      <c r="G1352" s="27"/>
      <c r="H1352" s="27"/>
      <c r="I1352" s="27"/>
      <c r="J1352" s="27"/>
      <c r="K1352" s="27"/>
      <c r="L1352" s="27"/>
      <c r="M1352" s="27"/>
      <c r="N1352" s="27"/>
      <c r="O1352" s="27"/>
    </row>
    <row r="1353" spans="1:15">
      <c r="A1353" s="27"/>
      <c r="B1353" s="27"/>
      <c r="C1353" s="125" t="s">
        <v>3341</v>
      </c>
      <c r="D1353" s="126" t="s">
        <v>3342</v>
      </c>
      <c r="E1353" s="106"/>
      <c r="F1353" s="27"/>
      <c r="G1353" s="27"/>
      <c r="H1353" s="27"/>
      <c r="I1353" s="27"/>
      <c r="J1353" s="27"/>
      <c r="K1353" s="27"/>
      <c r="L1353" s="27"/>
      <c r="M1353" s="27"/>
      <c r="N1353" s="27"/>
      <c r="O1353" s="27"/>
    </row>
    <row r="1354" spans="1:15">
      <c r="A1354" s="27"/>
      <c r="B1354" s="27"/>
      <c r="C1354" s="125" t="s">
        <v>3343</v>
      </c>
      <c r="D1354" s="126" t="s">
        <v>3344</v>
      </c>
      <c r="E1354" s="106"/>
      <c r="F1354" s="27"/>
      <c r="G1354" s="27"/>
      <c r="H1354" s="27"/>
      <c r="I1354" s="27"/>
      <c r="J1354" s="27"/>
      <c r="K1354" s="27"/>
      <c r="L1354" s="27"/>
      <c r="M1354" s="27"/>
      <c r="N1354" s="27"/>
      <c r="O1354" s="27"/>
    </row>
    <row r="1355" spans="1:15">
      <c r="A1355" s="27"/>
      <c r="B1355" s="27"/>
      <c r="C1355" s="125" t="s">
        <v>3345</v>
      </c>
      <c r="D1355" s="126" t="s">
        <v>3346</v>
      </c>
      <c r="E1355" s="106"/>
      <c r="F1355" s="27"/>
      <c r="G1355" s="27"/>
      <c r="H1355" s="27"/>
      <c r="I1355" s="27"/>
      <c r="J1355" s="27"/>
      <c r="K1355" s="27"/>
      <c r="L1355" s="27"/>
      <c r="M1355" s="27"/>
      <c r="N1355" s="27"/>
      <c r="O1355" s="27"/>
    </row>
    <row r="1356" spans="1:15">
      <c r="A1356" s="27"/>
      <c r="B1356" s="27"/>
      <c r="C1356" s="125" t="s">
        <v>3347</v>
      </c>
      <c r="D1356" s="126" t="s">
        <v>3348</v>
      </c>
      <c r="E1356" s="106"/>
      <c r="F1356" s="27"/>
      <c r="G1356" s="27"/>
      <c r="H1356" s="27"/>
      <c r="I1356" s="27"/>
      <c r="J1356" s="27"/>
      <c r="K1356" s="27"/>
      <c r="L1356" s="27"/>
      <c r="M1356" s="27"/>
      <c r="N1356" s="27"/>
      <c r="O1356" s="27"/>
    </row>
    <row r="1357" spans="1:15">
      <c r="A1357" s="27"/>
      <c r="B1357" s="27"/>
      <c r="C1357" s="125" t="s">
        <v>3349</v>
      </c>
      <c r="D1357" s="126" t="s">
        <v>3350</v>
      </c>
      <c r="E1357" s="106"/>
      <c r="F1357" s="27"/>
      <c r="G1357" s="27"/>
      <c r="H1357" s="27"/>
      <c r="I1357" s="27"/>
      <c r="J1357" s="27"/>
      <c r="K1357" s="27"/>
      <c r="L1357" s="27"/>
      <c r="M1357" s="27"/>
      <c r="N1357" s="27"/>
      <c r="O1357" s="27"/>
    </row>
    <row r="1358" spans="1:15">
      <c r="A1358" s="27"/>
      <c r="B1358" s="27"/>
      <c r="C1358" s="125" t="s">
        <v>3351</v>
      </c>
      <c r="D1358" s="126" t="s">
        <v>3352</v>
      </c>
      <c r="E1358" s="106"/>
      <c r="F1358" s="27"/>
      <c r="G1358" s="27"/>
      <c r="H1358" s="27"/>
      <c r="I1358" s="27"/>
      <c r="J1358" s="27"/>
      <c r="K1358" s="27"/>
      <c r="L1358" s="27"/>
      <c r="M1358" s="27"/>
      <c r="N1358" s="27"/>
      <c r="O1358" s="27"/>
    </row>
    <row r="1359" spans="1:15">
      <c r="A1359" s="27"/>
      <c r="B1359" s="27"/>
      <c r="C1359" s="125" t="s">
        <v>3353</v>
      </c>
      <c r="D1359" s="126" t="s">
        <v>3354</v>
      </c>
      <c r="E1359" s="106"/>
      <c r="F1359" s="27"/>
      <c r="G1359" s="27"/>
      <c r="H1359" s="27"/>
      <c r="I1359" s="27"/>
      <c r="J1359" s="27"/>
      <c r="K1359" s="27"/>
      <c r="L1359" s="27"/>
      <c r="M1359" s="27"/>
      <c r="N1359" s="27"/>
      <c r="O1359" s="27"/>
    </row>
    <row r="1360" spans="1:15">
      <c r="A1360" s="27"/>
      <c r="B1360" s="27"/>
      <c r="C1360" s="125" t="s">
        <v>3355</v>
      </c>
      <c r="D1360" s="126" t="s">
        <v>3356</v>
      </c>
      <c r="E1360" s="106"/>
      <c r="F1360" s="27"/>
      <c r="G1360" s="27"/>
      <c r="H1360" s="27"/>
      <c r="I1360" s="27"/>
      <c r="J1360" s="27"/>
      <c r="K1360" s="27"/>
      <c r="L1360" s="27"/>
      <c r="M1360" s="27"/>
      <c r="N1360" s="27"/>
      <c r="O1360" s="27"/>
    </row>
    <row r="1361" spans="1:246">
      <c r="A1361" s="27"/>
      <c r="B1361" s="27"/>
      <c r="C1361" s="125" t="s">
        <v>3357</v>
      </c>
      <c r="D1361" s="126" t="s">
        <v>3358</v>
      </c>
      <c r="E1361" s="106"/>
      <c r="F1361" s="27"/>
      <c r="G1361" s="27"/>
      <c r="H1361" s="27"/>
      <c r="I1361" s="27"/>
      <c r="J1361" s="27"/>
      <c r="K1361" s="27"/>
      <c r="L1361" s="27"/>
      <c r="M1361" s="27"/>
      <c r="N1361" s="27"/>
      <c r="O1361" s="27"/>
    </row>
    <row r="1362" spans="1:246">
      <c r="A1362" s="27"/>
      <c r="B1362" s="27"/>
      <c r="C1362" s="125" t="s">
        <v>3359</v>
      </c>
      <c r="D1362" s="126" t="s">
        <v>3360</v>
      </c>
      <c r="E1362" s="106"/>
      <c r="F1362" s="27"/>
      <c r="G1362" s="27"/>
      <c r="H1362" s="27"/>
      <c r="I1362" s="27"/>
      <c r="J1362" s="27"/>
      <c r="K1362" s="27"/>
      <c r="L1362" s="27"/>
      <c r="M1362" s="27"/>
      <c r="N1362" s="27"/>
      <c r="O1362" s="27"/>
    </row>
    <row r="1363" spans="1:246">
      <c r="A1363" s="27"/>
      <c r="B1363" s="27"/>
      <c r="C1363" s="125" t="s">
        <v>3361</v>
      </c>
      <c r="D1363" s="126" t="s">
        <v>3362</v>
      </c>
      <c r="E1363" s="106"/>
      <c r="F1363" s="27"/>
      <c r="G1363" s="27"/>
      <c r="H1363" s="27"/>
      <c r="I1363" s="27"/>
      <c r="J1363" s="27"/>
      <c r="K1363" s="27"/>
      <c r="L1363" s="27"/>
      <c r="M1363" s="27"/>
      <c r="N1363" s="27"/>
      <c r="O1363" s="27"/>
    </row>
    <row r="1364" spans="1:246">
      <c r="A1364" s="27"/>
      <c r="B1364" s="27"/>
      <c r="C1364" s="125" t="s">
        <v>3363</v>
      </c>
      <c r="D1364" s="126" t="s">
        <v>3364</v>
      </c>
      <c r="E1364" s="106"/>
      <c r="F1364" s="27"/>
      <c r="G1364" s="27"/>
      <c r="H1364" s="27"/>
      <c r="I1364" s="27"/>
      <c r="J1364" s="27"/>
      <c r="K1364" s="27"/>
      <c r="L1364" s="27"/>
      <c r="M1364" s="27"/>
      <c r="N1364" s="27"/>
      <c r="O1364" s="27"/>
    </row>
    <row r="1365" spans="1:246">
      <c r="A1365" s="27"/>
      <c r="B1365" s="27"/>
      <c r="C1365" s="125" t="s">
        <v>3365</v>
      </c>
      <c r="D1365" s="126" t="s">
        <v>3366</v>
      </c>
      <c r="E1365" s="106"/>
      <c r="F1365" s="27"/>
      <c r="G1365" s="27"/>
      <c r="H1365" s="27"/>
      <c r="I1365" s="27"/>
      <c r="J1365" s="27"/>
      <c r="K1365" s="27"/>
      <c r="L1365" s="27"/>
      <c r="M1365" s="27"/>
      <c r="N1365" s="27"/>
      <c r="O1365" s="27"/>
    </row>
    <row r="1366" spans="1:246">
      <c r="A1366" s="27"/>
      <c r="B1366" s="27"/>
      <c r="C1366" s="125" t="s">
        <v>3367</v>
      </c>
      <c r="D1366" s="126" t="s">
        <v>3368</v>
      </c>
      <c r="E1366" s="106"/>
      <c r="F1366" s="27"/>
      <c r="G1366" s="27"/>
      <c r="H1366" s="27"/>
      <c r="I1366" s="27"/>
      <c r="J1366" s="27"/>
      <c r="K1366" s="27"/>
      <c r="L1366" s="27"/>
      <c r="M1366" s="27"/>
      <c r="N1366" s="27"/>
      <c r="O1366" s="27"/>
    </row>
    <row r="1367" spans="1:246">
      <c r="A1367" s="27"/>
      <c r="B1367" s="27"/>
      <c r="C1367" s="125"/>
      <c r="D1367" s="127" t="s">
        <v>1632</v>
      </c>
      <c r="E1367" s="106"/>
      <c r="F1367" s="27"/>
      <c r="G1367" s="27"/>
      <c r="H1367" s="27"/>
      <c r="I1367" s="27"/>
      <c r="J1367" s="27"/>
      <c r="K1367" s="27"/>
      <c r="L1367" s="27"/>
      <c r="M1367" s="27"/>
      <c r="N1367" s="27"/>
      <c r="O1367" s="27"/>
    </row>
    <row r="1368" spans="1:246">
      <c r="A1368" s="27"/>
      <c r="B1368" s="27"/>
      <c r="C1368" s="125" t="s">
        <v>3369</v>
      </c>
      <c r="D1368" s="126" t="s">
        <v>1208</v>
      </c>
      <c r="E1368" s="106"/>
      <c r="F1368" s="27"/>
      <c r="G1368" s="27"/>
      <c r="H1368" s="27"/>
      <c r="I1368" s="27"/>
      <c r="J1368" s="27"/>
      <c r="K1368" s="27"/>
      <c r="L1368" s="27"/>
      <c r="M1368" s="27"/>
      <c r="N1368" s="27"/>
      <c r="O1368" s="27"/>
    </row>
    <row r="1369" spans="1:246">
      <c r="A1369" s="27"/>
      <c r="B1369" s="27"/>
      <c r="C1369" s="125"/>
      <c r="D1369" s="128" t="s">
        <v>1633</v>
      </c>
      <c r="E1369" s="106"/>
      <c r="F1369" s="27"/>
      <c r="G1369" s="27"/>
      <c r="H1369" s="27"/>
      <c r="I1369" s="27"/>
      <c r="J1369" s="27"/>
      <c r="K1369" s="27"/>
      <c r="L1369" s="27"/>
      <c r="M1369" s="27"/>
      <c r="N1369" s="27"/>
      <c r="O1369" s="27"/>
    </row>
    <row r="1370" spans="1:246">
      <c r="A1370" s="27"/>
      <c r="B1370" s="27"/>
      <c r="C1370" s="125" t="s">
        <v>3370</v>
      </c>
      <c r="D1370" s="126" t="s">
        <v>1209</v>
      </c>
      <c r="E1370" s="106"/>
      <c r="F1370" s="27"/>
      <c r="G1370" s="27"/>
      <c r="H1370" s="27"/>
      <c r="I1370" s="27"/>
      <c r="J1370" s="27"/>
      <c r="K1370" s="27"/>
      <c r="L1370" s="27"/>
      <c r="M1370" s="27"/>
      <c r="N1370" s="27"/>
      <c r="O1370" s="27"/>
    </row>
    <row r="1371" spans="1:246">
      <c r="A1371" s="27"/>
      <c r="B1371" s="27"/>
      <c r="C1371" s="125"/>
      <c r="D1371" s="156" t="s">
        <v>1210</v>
      </c>
      <c r="E1371" s="106"/>
      <c r="F1371" s="27"/>
      <c r="G1371" s="27"/>
      <c r="H1371" s="27"/>
      <c r="I1371" s="27"/>
      <c r="J1371" s="27"/>
      <c r="K1371" s="27"/>
      <c r="L1371" s="27"/>
      <c r="M1371" s="27"/>
      <c r="N1371" s="27"/>
      <c r="O1371" s="27"/>
    </row>
    <row r="1372" spans="1:246">
      <c r="A1372" s="27"/>
      <c r="B1372" s="27"/>
      <c r="C1372" s="125" t="s">
        <v>3371</v>
      </c>
      <c r="D1372" s="126" t="s">
        <v>3372</v>
      </c>
      <c r="E1372" s="106"/>
      <c r="F1372" s="27"/>
      <c r="G1372" s="27"/>
      <c r="H1372" s="27"/>
      <c r="I1372" s="27"/>
      <c r="J1372" s="27"/>
      <c r="K1372" s="27"/>
      <c r="L1372" s="27"/>
      <c r="M1372" s="27"/>
      <c r="N1372" s="27"/>
      <c r="O1372" s="27"/>
    </row>
    <row r="1373" spans="1:246">
      <c r="A1373" s="27"/>
      <c r="B1373" s="27"/>
      <c r="C1373" s="125" t="s">
        <v>3373</v>
      </c>
      <c r="D1373" s="126" t="s">
        <v>3374</v>
      </c>
      <c r="E1373" s="106"/>
      <c r="F1373" s="27"/>
      <c r="G1373" s="27"/>
      <c r="H1373" s="27"/>
      <c r="I1373" s="27"/>
      <c r="J1373" s="27"/>
      <c r="K1373" s="27"/>
      <c r="L1373" s="27"/>
      <c r="M1373" s="27"/>
      <c r="N1373" s="27"/>
      <c r="O1373" s="27"/>
    </row>
    <row r="1374" spans="1:246" s="34" customFormat="1">
      <c r="A1374" s="27"/>
      <c r="B1374" s="27"/>
      <c r="C1374" s="125" t="s">
        <v>3375</v>
      </c>
      <c r="D1374" s="126" t="s">
        <v>3376</v>
      </c>
      <c r="E1374" s="106"/>
      <c r="F1374" s="27"/>
      <c r="G1374" s="27"/>
      <c r="H1374" s="27"/>
      <c r="I1374" s="27"/>
      <c r="J1374" s="27"/>
      <c r="K1374" s="27"/>
      <c r="L1374" s="27"/>
      <c r="M1374" s="27"/>
      <c r="N1374" s="27"/>
      <c r="O1374" s="27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  <c r="BN1374" s="28"/>
      <c r="BO1374" s="28"/>
      <c r="BP1374" s="28"/>
      <c r="BQ1374" s="28"/>
      <c r="BR1374" s="28"/>
      <c r="BS1374" s="28"/>
      <c r="BT1374" s="28"/>
      <c r="BU1374" s="28"/>
      <c r="BV1374" s="28"/>
      <c r="BW1374" s="28"/>
      <c r="BX1374" s="28"/>
      <c r="BY1374" s="28"/>
      <c r="BZ1374" s="28"/>
      <c r="CA1374" s="28"/>
      <c r="CB1374" s="28"/>
      <c r="CC1374" s="28"/>
      <c r="CD1374" s="28"/>
      <c r="CE1374" s="28"/>
      <c r="CF1374" s="28"/>
      <c r="CG1374" s="28"/>
      <c r="CH1374" s="28"/>
      <c r="CI1374" s="28"/>
      <c r="CJ1374" s="28"/>
      <c r="CK1374" s="28"/>
      <c r="CL1374" s="28"/>
      <c r="CM1374" s="28"/>
      <c r="CN1374" s="28"/>
      <c r="CO1374" s="28"/>
      <c r="CP1374" s="28"/>
      <c r="CQ1374" s="28"/>
      <c r="CR1374" s="28"/>
      <c r="CS1374" s="28"/>
      <c r="CT1374" s="28"/>
      <c r="CU1374" s="28"/>
      <c r="CV1374" s="28"/>
      <c r="CW1374" s="28"/>
      <c r="CX1374" s="28"/>
      <c r="CY1374" s="28"/>
      <c r="CZ1374" s="28"/>
      <c r="DA1374" s="28"/>
      <c r="DB1374" s="28"/>
      <c r="DC1374" s="28"/>
      <c r="DD1374" s="28"/>
      <c r="DE1374" s="28"/>
      <c r="DF1374" s="28"/>
      <c r="DG1374" s="28"/>
      <c r="DH1374" s="28"/>
      <c r="DI1374" s="28"/>
      <c r="DJ1374" s="28"/>
      <c r="DK1374" s="28"/>
      <c r="DL1374" s="28"/>
      <c r="DM1374" s="28"/>
      <c r="DN1374" s="28"/>
      <c r="DO1374" s="28"/>
      <c r="DP1374" s="28"/>
      <c r="DQ1374" s="28"/>
      <c r="DR1374" s="28"/>
      <c r="DS1374" s="28"/>
      <c r="DT1374" s="28"/>
      <c r="DU1374" s="28"/>
      <c r="DV1374" s="28"/>
      <c r="DW1374" s="28"/>
      <c r="DX1374" s="28"/>
      <c r="DY1374" s="28"/>
      <c r="DZ1374" s="28"/>
      <c r="EA1374" s="28"/>
      <c r="EB1374" s="28"/>
      <c r="EC1374" s="28"/>
      <c r="ED1374" s="28"/>
      <c r="EE1374" s="28"/>
      <c r="EF1374" s="28"/>
      <c r="EG1374" s="28"/>
      <c r="EH1374" s="28"/>
      <c r="EI1374" s="28"/>
      <c r="EJ1374" s="28"/>
      <c r="EK1374" s="28"/>
      <c r="EL1374" s="28"/>
      <c r="EM1374" s="28"/>
      <c r="EN1374" s="28"/>
      <c r="EO1374" s="28"/>
      <c r="EP1374" s="28"/>
      <c r="EQ1374" s="28"/>
      <c r="ER1374" s="28"/>
      <c r="ES1374" s="28"/>
      <c r="ET1374" s="28"/>
      <c r="EU1374" s="28"/>
      <c r="EV1374" s="28"/>
      <c r="EW1374" s="28"/>
      <c r="EX1374" s="28"/>
      <c r="EY1374" s="28"/>
      <c r="EZ1374" s="28"/>
      <c r="FA1374" s="28"/>
      <c r="FB1374" s="28"/>
      <c r="FC1374" s="28"/>
      <c r="FD1374" s="28"/>
      <c r="FE1374" s="28"/>
      <c r="FF1374" s="28"/>
      <c r="FG1374" s="28"/>
      <c r="FH1374" s="28"/>
      <c r="FI1374" s="28"/>
      <c r="FJ1374" s="28"/>
      <c r="FK1374" s="28"/>
      <c r="FL1374" s="28"/>
      <c r="FM1374" s="28"/>
      <c r="FN1374" s="28"/>
      <c r="FO1374" s="28"/>
      <c r="FP1374" s="28"/>
      <c r="FQ1374" s="28"/>
      <c r="FR1374" s="28"/>
      <c r="FS1374" s="28"/>
      <c r="FT1374" s="28"/>
      <c r="FU1374" s="28"/>
      <c r="FV1374" s="28"/>
      <c r="FW1374" s="28"/>
      <c r="FX1374" s="28"/>
      <c r="FY1374" s="28"/>
      <c r="FZ1374" s="28"/>
      <c r="GA1374" s="28"/>
      <c r="GB1374" s="28"/>
      <c r="GC1374" s="28"/>
      <c r="GD1374" s="28"/>
      <c r="GE1374" s="28"/>
      <c r="GF1374" s="28"/>
      <c r="GG1374" s="28"/>
      <c r="GH1374" s="28"/>
      <c r="GI1374" s="28"/>
      <c r="GJ1374" s="28"/>
      <c r="GK1374" s="28"/>
      <c r="GL1374" s="28"/>
      <c r="GM1374" s="28"/>
      <c r="GN1374" s="28"/>
      <c r="GO1374" s="28"/>
      <c r="GP1374" s="28"/>
      <c r="GQ1374" s="28"/>
      <c r="GR1374" s="28"/>
      <c r="GS1374" s="28"/>
      <c r="GT1374" s="28"/>
      <c r="GU1374" s="28"/>
      <c r="GV1374" s="28"/>
      <c r="GW1374" s="28"/>
      <c r="GX1374" s="28"/>
      <c r="GY1374" s="28"/>
      <c r="GZ1374" s="28"/>
      <c r="HA1374" s="28"/>
      <c r="HB1374" s="28"/>
      <c r="HC1374" s="28"/>
      <c r="HD1374" s="28"/>
      <c r="HE1374" s="28"/>
      <c r="HF1374" s="28"/>
      <c r="HG1374" s="28"/>
      <c r="HH1374" s="28"/>
      <c r="HI1374" s="28"/>
      <c r="HJ1374" s="28"/>
      <c r="HK1374" s="28"/>
      <c r="HL1374" s="28"/>
      <c r="HM1374" s="28"/>
      <c r="HN1374" s="28"/>
      <c r="HO1374" s="28"/>
      <c r="HP1374" s="28"/>
      <c r="HQ1374" s="28"/>
      <c r="HR1374" s="28"/>
      <c r="HS1374" s="28"/>
      <c r="HT1374" s="28"/>
      <c r="HU1374" s="28"/>
      <c r="HV1374" s="28"/>
      <c r="HW1374" s="28"/>
      <c r="HX1374" s="28"/>
      <c r="HY1374" s="28"/>
      <c r="HZ1374" s="28"/>
      <c r="IA1374" s="28"/>
      <c r="IB1374" s="28"/>
      <c r="IC1374" s="28"/>
      <c r="ID1374" s="28"/>
      <c r="IE1374" s="28"/>
      <c r="IF1374" s="28"/>
      <c r="IG1374" s="28"/>
      <c r="IH1374" s="28"/>
      <c r="II1374" s="28"/>
      <c r="IJ1374" s="28"/>
      <c r="IK1374" s="28"/>
      <c r="IL1374" s="28"/>
    </row>
    <row r="1375" spans="1:246" s="34" customFormat="1">
      <c r="A1375" s="27"/>
      <c r="B1375" s="27"/>
      <c r="C1375" s="125"/>
      <c r="D1375" s="156" t="s">
        <v>1211</v>
      </c>
      <c r="E1375" s="106"/>
      <c r="F1375" s="27"/>
      <c r="G1375" s="27"/>
      <c r="H1375" s="27"/>
      <c r="I1375" s="27"/>
      <c r="J1375" s="27"/>
      <c r="K1375" s="27"/>
      <c r="L1375" s="27"/>
      <c r="M1375" s="27"/>
      <c r="N1375" s="27"/>
      <c r="O1375" s="27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  <c r="BN1375" s="28"/>
      <c r="BO1375" s="28"/>
      <c r="BP1375" s="28"/>
      <c r="BQ1375" s="28"/>
      <c r="BR1375" s="28"/>
      <c r="BS1375" s="28"/>
      <c r="BT1375" s="28"/>
      <c r="BU1375" s="28"/>
      <c r="BV1375" s="28"/>
      <c r="BW1375" s="28"/>
      <c r="BX1375" s="28"/>
      <c r="BY1375" s="28"/>
      <c r="BZ1375" s="28"/>
      <c r="CA1375" s="28"/>
      <c r="CB1375" s="28"/>
      <c r="CC1375" s="28"/>
      <c r="CD1375" s="28"/>
      <c r="CE1375" s="28"/>
      <c r="CF1375" s="28"/>
      <c r="CG1375" s="28"/>
      <c r="CH1375" s="28"/>
      <c r="CI1375" s="28"/>
      <c r="CJ1375" s="28"/>
      <c r="CK1375" s="28"/>
      <c r="CL1375" s="28"/>
      <c r="CM1375" s="28"/>
      <c r="CN1375" s="28"/>
      <c r="CO1375" s="28"/>
      <c r="CP1375" s="28"/>
      <c r="CQ1375" s="28"/>
      <c r="CR1375" s="28"/>
      <c r="CS1375" s="28"/>
      <c r="CT1375" s="28"/>
      <c r="CU1375" s="28"/>
      <c r="CV1375" s="28"/>
      <c r="CW1375" s="28"/>
      <c r="CX1375" s="28"/>
      <c r="CY1375" s="28"/>
      <c r="CZ1375" s="28"/>
      <c r="DA1375" s="28"/>
      <c r="DB1375" s="28"/>
      <c r="DC1375" s="28"/>
      <c r="DD1375" s="28"/>
      <c r="DE1375" s="28"/>
      <c r="DF1375" s="28"/>
      <c r="DG1375" s="28"/>
      <c r="DH1375" s="28"/>
      <c r="DI1375" s="28"/>
      <c r="DJ1375" s="28"/>
      <c r="DK1375" s="28"/>
      <c r="DL1375" s="28"/>
      <c r="DM1375" s="28"/>
      <c r="DN1375" s="28"/>
      <c r="DO1375" s="28"/>
      <c r="DP1375" s="28"/>
      <c r="DQ1375" s="28"/>
      <c r="DR1375" s="28"/>
      <c r="DS1375" s="28"/>
      <c r="DT1375" s="28"/>
      <c r="DU1375" s="28"/>
      <c r="DV1375" s="28"/>
      <c r="DW1375" s="28"/>
      <c r="DX1375" s="28"/>
      <c r="DY1375" s="28"/>
      <c r="DZ1375" s="28"/>
      <c r="EA1375" s="28"/>
      <c r="EB1375" s="28"/>
      <c r="EC1375" s="28"/>
      <c r="ED1375" s="28"/>
      <c r="EE1375" s="28"/>
      <c r="EF1375" s="28"/>
      <c r="EG1375" s="28"/>
      <c r="EH1375" s="28"/>
      <c r="EI1375" s="28"/>
      <c r="EJ1375" s="28"/>
      <c r="EK1375" s="28"/>
      <c r="EL1375" s="28"/>
      <c r="EM1375" s="28"/>
      <c r="EN1375" s="28"/>
      <c r="EO1375" s="28"/>
      <c r="EP1375" s="28"/>
      <c r="EQ1375" s="28"/>
      <c r="ER1375" s="28"/>
      <c r="ES1375" s="28"/>
      <c r="ET1375" s="28"/>
      <c r="EU1375" s="28"/>
      <c r="EV1375" s="28"/>
      <c r="EW1375" s="28"/>
      <c r="EX1375" s="28"/>
      <c r="EY1375" s="28"/>
      <c r="EZ1375" s="28"/>
      <c r="FA1375" s="28"/>
      <c r="FB1375" s="28"/>
      <c r="FC1375" s="28"/>
      <c r="FD1375" s="28"/>
      <c r="FE1375" s="28"/>
      <c r="FF1375" s="28"/>
      <c r="FG1375" s="28"/>
      <c r="FH1375" s="28"/>
      <c r="FI1375" s="28"/>
      <c r="FJ1375" s="28"/>
      <c r="FK1375" s="28"/>
      <c r="FL1375" s="28"/>
      <c r="FM1375" s="28"/>
      <c r="FN1375" s="28"/>
      <c r="FO1375" s="28"/>
      <c r="FP1375" s="28"/>
      <c r="FQ1375" s="28"/>
      <c r="FR1375" s="28"/>
      <c r="FS1375" s="28"/>
      <c r="FT1375" s="28"/>
      <c r="FU1375" s="28"/>
      <c r="FV1375" s="28"/>
      <c r="FW1375" s="28"/>
      <c r="FX1375" s="28"/>
      <c r="FY1375" s="28"/>
      <c r="FZ1375" s="28"/>
      <c r="GA1375" s="28"/>
      <c r="GB1375" s="28"/>
      <c r="GC1375" s="28"/>
      <c r="GD1375" s="28"/>
      <c r="GE1375" s="28"/>
      <c r="GF1375" s="28"/>
      <c r="GG1375" s="28"/>
      <c r="GH1375" s="28"/>
      <c r="GI1375" s="28"/>
      <c r="GJ1375" s="28"/>
      <c r="GK1375" s="28"/>
      <c r="GL1375" s="28"/>
      <c r="GM1375" s="28"/>
      <c r="GN1375" s="28"/>
      <c r="GO1375" s="28"/>
      <c r="GP1375" s="28"/>
      <c r="GQ1375" s="28"/>
      <c r="GR1375" s="28"/>
      <c r="GS1375" s="28"/>
      <c r="GT1375" s="28"/>
      <c r="GU1375" s="28"/>
      <c r="GV1375" s="28"/>
      <c r="GW1375" s="28"/>
      <c r="GX1375" s="28"/>
      <c r="GY1375" s="28"/>
      <c r="GZ1375" s="28"/>
      <c r="HA1375" s="28"/>
      <c r="HB1375" s="28"/>
      <c r="HC1375" s="28"/>
      <c r="HD1375" s="28"/>
      <c r="HE1375" s="28"/>
      <c r="HF1375" s="28"/>
      <c r="HG1375" s="28"/>
      <c r="HH1375" s="28"/>
      <c r="HI1375" s="28"/>
      <c r="HJ1375" s="28"/>
      <c r="HK1375" s="28"/>
      <c r="HL1375" s="28"/>
      <c r="HM1375" s="28"/>
      <c r="HN1375" s="28"/>
      <c r="HO1375" s="28"/>
      <c r="HP1375" s="28"/>
      <c r="HQ1375" s="28"/>
      <c r="HR1375" s="28"/>
      <c r="HS1375" s="28"/>
      <c r="HT1375" s="28"/>
      <c r="HU1375" s="28"/>
      <c r="HV1375" s="28"/>
      <c r="HW1375" s="28"/>
      <c r="HX1375" s="28"/>
      <c r="HY1375" s="28"/>
      <c r="HZ1375" s="28"/>
      <c r="IA1375" s="28"/>
      <c r="IB1375" s="28"/>
      <c r="IC1375" s="28"/>
      <c r="ID1375" s="28"/>
      <c r="IE1375" s="28"/>
      <c r="IF1375" s="28"/>
      <c r="IG1375" s="28"/>
      <c r="IH1375" s="28"/>
      <c r="II1375" s="28"/>
      <c r="IJ1375" s="28"/>
      <c r="IK1375" s="28"/>
      <c r="IL1375" s="28"/>
    </row>
    <row r="1376" spans="1:246" s="34" customFormat="1">
      <c r="A1376" s="27"/>
      <c r="B1376" s="27"/>
      <c r="C1376" s="125" t="s">
        <v>3377</v>
      </c>
      <c r="D1376" s="126" t="s">
        <v>3378</v>
      </c>
      <c r="E1376" s="106"/>
      <c r="F1376" s="27"/>
      <c r="G1376" s="27"/>
      <c r="H1376" s="27"/>
      <c r="I1376" s="27"/>
      <c r="J1376" s="27"/>
      <c r="K1376" s="27"/>
      <c r="L1376" s="27"/>
      <c r="M1376" s="27"/>
      <c r="N1376" s="27"/>
      <c r="O1376" s="27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  <c r="BN1376" s="28"/>
      <c r="BO1376" s="28"/>
      <c r="BP1376" s="28"/>
      <c r="BQ1376" s="28"/>
      <c r="BR1376" s="28"/>
      <c r="BS1376" s="28"/>
      <c r="BT1376" s="28"/>
      <c r="BU1376" s="28"/>
      <c r="BV1376" s="28"/>
      <c r="BW1376" s="28"/>
      <c r="BX1376" s="28"/>
      <c r="BY1376" s="28"/>
      <c r="BZ1376" s="28"/>
      <c r="CA1376" s="28"/>
      <c r="CB1376" s="28"/>
      <c r="CC1376" s="28"/>
      <c r="CD1376" s="28"/>
      <c r="CE1376" s="28"/>
      <c r="CF1376" s="28"/>
      <c r="CG1376" s="28"/>
      <c r="CH1376" s="28"/>
      <c r="CI1376" s="28"/>
      <c r="CJ1376" s="28"/>
      <c r="CK1376" s="28"/>
      <c r="CL1376" s="28"/>
      <c r="CM1376" s="28"/>
      <c r="CN1376" s="28"/>
      <c r="CO1376" s="28"/>
      <c r="CP1376" s="28"/>
      <c r="CQ1376" s="28"/>
      <c r="CR1376" s="28"/>
      <c r="CS1376" s="28"/>
      <c r="CT1376" s="28"/>
      <c r="CU1376" s="28"/>
      <c r="CV1376" s="28"/>
      <c r="CW1376" s="28"/>
      <c r="CX1376" s="28"/>
      <c r="CY1376" s="28"/>
      <c r="CZ1376" s="28"/>
      <c r="DA1376" s="28"/>
      <c r="DB1376" s="28"/>
      <c r="DC1376" s="28"/>
      <c r="DD1376" s="28"/>
      <c r="DE1376" s="28"/>
      <c r="DF1376" s="28"/>
      <c r="DG1376" s="28"/>
      <c r="DH1376" s="28"/>
      <c r="DI1376" s="28"/>
      <c r="DJ1376" s="28"/>
      <c r="DK1376" s="28"/>
      <c r="DL1376" s="28"/>
      <c r="DM1376" s="28"/>
      <c r="DN1376" s="28"/>
      <c r="DO1376" s="28"/>
      <c r="DP1376" s="28"/>
      <c r="DQ1376" s="28"/>
      <c r="DR1376" s="28"/>
      <c r="DS1376" s="28"/>
      <c r="DT1376" s="28"/>
      <c r="DU1376" s="28"/>
      <c r="DV1376" s="28"/>
      <c r="DW1376" s="28"/>
      <c r="DX1376" s="28"/>
      <c r="DY1376" s="28"/>
      <c r="DZ1376" s="28"/>
      <c r="EA1376" s="28"/>
      <c r="EB1376" s="28"/>
      <c r="EC1376" s="28"/>
      <c r="ED1376" s="28"/>
      <c r="EE1376" s="28"/>
      <c r="EF1376" s="28"/>
      <c r="EG1376" s="28"/>
      <c r="EH1376" s="28"/>
      <c r="EI1376" s="28"/>
      <c r="EJ1376" s="28"/>
      <c r="EK1376" s="28"/>
      <c r="EL1376" s="28"/>
      <c r="EM1376" s="28"/>
      <c r="EN1376" s="28"/>
      <c r="EO1376" s="28"/>
      <c r="EP1376" s="28"/>
      <c r="EQ1376" s="28"/>
      <c r="ER1376" s="28"/>
      <c r="ES1376" s="28"/>
      <c r="ET1376" s="28"/>
      <c r="EU1376" s="28"/>
      <c r="EV1376" s="28"/>
      <c r="EW1376" s="28"/>
      <c r="EX1376" s="28"/>
      <c r="EY1376" s="28"/>
      <c r="EZ1376" s="28"/>
      <c r="FA1376" s="28"/>
      <c r="FB1376" s="28"/>
      <c r="FC1376" s="28"/>
      <c r="FD1376" s="28"/>
      <c r="FE1376" s="28"/>
      <c r="FF1376" s="28"/>
      <c r="FG1376" s="28"/>
      <c r="FH1376" s="28"/>
      <c r="FI1376" s="28"/>
      <c r="FJ1376" s="28"/>
      <c r="FK1376" s="28"/>
      <c r="FL1376" s="28"/>
      <c r="FM1376" s="28"/>
      <c r="FN1376" s="28"/>
      <c r="FO1376" s="28"/>
      <c r="FP1376" s="28"/>
      <c r="FQ1376" s="28"/>
      <c r="FR1376" s="28"/>
      <c r="FS1376" s="28"/>
      <c r="FT1376" s="28"/>
      <c r="FU1376" s="28"/>
      <c r="FV1376" s="28"/>
      <c r="FW1376" s="28"/>
      <c r="FX1376" s="28"/>
      <c r="FY1376" s="28"/>
      <c r="FZ1376" s="28"/>
      <c r="GA1376" s="28"/>
      <c r="GB1376" s="28"/>
      <c r="GC1376" s="28"/>
      <c r="GD1376" s="28"/>
      <c r="GE1376" s="28"/>
      <c r="GF1376" s="28"/>
      <c r="GG1376" s="28"/>
      <c r="GH1376" s="28"/>
      <c r="GI1376" s="28"/>
      <c r="GJ1376" s="28"/>
      <c r="GK1376" s="28"/>
      <c r="GL1376" s="28"/>
      <c r="GM1376" s="28"/>
      <c r="GN1376" s="28"/>
      <c r="GO1376" s="28"/>
      <c r="GP1376" s="28"/>
      <c r="GQ1376" s="28"/>
      <c r="GR1376" s="28"/>
      <c r="GS1376" s="28"/>
      <c r="GT1376" s="28"/>
      <c r="GU1376" s="28"/>
      <c r="GV1376" s="28"/>
      <c r="GW1376" s="28"/>
      <c r="GX1376" s="28"/>
      <c r="GY1376" s="28"/>
      <c r="GZ1376" s="28"/>
      <c r="HA1376" s="28"/>
      <c r="HB1376" s="28"/>
      <c r="HC1376" s="28"/>
      <c r="HD1376" s="28"/>
      <c r="HE1376" s="28"/>
      <c r="HF1376" s="28"/>
      <c r="HG1376" s="28"/>
      <c r="HH1376" s="28"/>
      <c r="HI1376" s="28"/>
      <c r="HJ1376" s="28"/>
      <c r="HK1376" s="28"/>
      <c r="HL1376" s="28"/>
      <c r="HM1376" s="28"/>
      <c r="HN1376" s="28"/>
      <c r="HO1376" s="28"/>
      <c r="HP1376" s="28"/>
      <c r="HQ1376" s="28"/>
      <c r="HR1376" s="28"/>
      <c r="HS1376" s="28"/>
      <c r="HT1376" s="28"/>
      <c r="HU1376" s="28"/>
      <c r="HV1376" s="28"/>
      <c r="HW1376" s="28"/>
      <c r="HX1376" s="28"/>
      <c r="HY1376" s="28"/>
      <c r="HZ1376" s="28"/>
      <c r="IA1376" s="28"/>
      <c r="IB1376" s="28"/>
      <c r="IC1376" s="28"/>
      <c r="ID1376" s="28"/>
      <c r="IE1376" s="28"/>
      <c r="IF1376" s="28"/>
      <c r="IG1376" s="28"/>
      <c r="IH1376" s="28"/>
      <c r="II1376" s="28"/>
      <c r="IJ1376" s="28"/>
      <c r="IK1376" s="28"/>
      <c r="IL1376" s="28"/>
    </row>
    <row r="1377" spans="1:246" s="34" customFormat="1">
      <c r="A1377" s="27"/>
      <c r="B1377" s="27"/>
      <c r="C1377" s="125" t="s">
        <v>3379</v>
      </c>
      <c r="D1377" s="126" t="s">
        <v>3380</v>
      </c>
      <c r="E1377" s="106"/>
      <c r="F1377" s="27"/>
      <c r="G1377" s="27"/>
      <c r="H1377" s="27"/>
      <c r="I1377" s="27"/>
      <c r="J1377" s="27"/>
      <c r="K1377" s="27"/>
      <c r="L1377" s="27"/>
      <c r="M1377" s="27"/>
      <c r="N1377" s="27"/>
      <c r="O1377" s="27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  <c r="BN1377" s="28"/>
      <c r="BO1377" s="28"/>
      <c r="BP1377" s="28"/>
      <c r="BQ1377" s="28"/>
      <c r="BR1377" s="28"/>
      <c r="BS1377" s="28"/>
      <c r="BT1377" s="28"/>
      <c r="BU1377" s="28"/>
      <c r="BV1377" s="28"/>
      <c r="BW1377" s="28"/>
      <c r="BX1377" s="28"/>
      <c r="BY1377" s="28"/>
      <c r="BZ1377" s="28"/>
      <c r="CA1377" s="28"/>
      <c r="CB1377" s="28"/>
      <c r="CC1377" s="28"/>
      <c r="CD1377" s="28"/>
      <c r="CE1377" s="28"/>
      <c r="CF1377" s="28"/>
      <c r="CG1377" s="28"/>
      <c r="CH1377" s="28"/>
      <c r="CI1377" s="28"/>
      <c r="CJ1377" s="28"/>
      <c r="CK1377" s="28"/>
      <c r="CL1377" s="28"/>
      <c r="CM1377" s="28"/>
      <c r="CN1377" s="28"/>
      <c r="CO1377" s="28"/>
      <c r="CP1377" s="28"/>
      <c r="CQ1377" s="28"/>
      <c r="CR1377" s="28"/>
      <c r="CS1377" s="28"/>
      <c r="CT1377" s="28"/>
      <c r="CU1377" s="28"/>
      <c r="CV1377" s="28"/>
      <c r="CW1377" s="28"/>
      <c r="CX1377" s="28"/>
      <c r="CY1377" s="28"/>
      <c r="CZ1377" s="28"/>
      <c r="DA1377" s="28"/>
      <c r="DB1377" s="28"/>
      <c r="DC1377" s="28"/>
      <c r="DD1377" s="28"/>
      <c r="DE1377" s="28"/>
      <c r="DF1377" s="28"/>
      <c r="DG1377" s="28"/>
      <c r="DH1377" s="28"/>
      <c r="DI1377" s="28"/>
      <c r="DJ1377" s="28"/>
      <c r="DK1377" s="28"/>
      <c r="DL1377" s="28"/>
      <c r="DM1377" s="28"/>
      <c r="DN1377" s="28"/>
      <c r="DO1377" s="28"/>
      <c r="DP1377" s="28"/>
      <c r="DQ1377" s="28"/>
      <c r="DR1377" s="28"/>
      <c r="DS1377" s="28"/>
      <c r="DT1377" s="28"/>
      <c r="DU1377" s="28"/>
      <c r="DV1377" s="28"/>
      <c r="DW1377" s="28"/>
      <c r="DX1377" s="28"/>
      <c r="DY1377" s="28"/>
      <c r="DZ1377" s="28"/>
      <c r="EA1377" s="28"/>
      <c r="EB1377" s="28"/>
      <c r="EC1377" s="28"/>
      <c r="ED1377" s="28"/>
      <c r="EE1377" s="28"/>
      <c r="EF1377" s="28"/>
      <c r="EG1377" s="28"/>
      <c r="EH1377" s="28"/>
      <c r="EI1377" s="28"/>
      <c r="EJ1377" s="28"/>
      <c r="EK1377" s="28"/>
      <c r="EL1377" s="28"/>
      <c r="EM1377" s="28"/>
      <c r="EN1377" s="28"/>
      <c r="EO1377" s="28"/>
      <c r="EP1377" s="28"/>
      <c r="EQ1377" s="28"/>
      <c r="ER1377" s="28"/>
      <c r="ES1377" s="28"/>
      <c r="ET1377" s="28"/>
      <c r="EU1377" s="28"/>
      <c r="EV1377" s="28"/>
      <c r="EW1377" s="28"/>
      <c r="EX1377" s="28"/>
      <c r="EY1377" s="28"/>
      <c r="EZ1377" s="28"/>
      <c r="FA1377" s="28"/>
      <c r="FB1377" s="28"/>
      <c r="FC1377" s="28"/>
      <c r="FD1377" s="28"/>
      <c r="FE1377" s="28"/>
      <c r="FF1377" s="28"/>
      <c r="FG1377" s="28"/>
      <c r="FH1377" s="28"/>
      <c r="FI1377" s="28"/>
      <c r="FJ1377" s="28"/>
      <c r="FK1377" s="28"/>
      <c r="FL1377" s="28"/>
      <c r="FM1377" s="28"/>
      <c r="FN1377" s="28"/>
      <c r="FO1377" s="28"/>
      <c r="FP1377" s="28"/>
      <c r="FQ1377" s="28"/>
      <c r="FR1377" s="28"/>
      <c r="FS1377" s="28"/>
      <c r="FT1377" s="28"/>
      <c r="FU1377" s="28"/>
      <c r="FV1377" s="28"/>
      <c r="FW1377" s="28"/>
      <c r="FX1377" s="28"/>
      <c r="FY1377" s="28"/>
      <c r="FZ1377" s="28"/>
      <c r="GA1377" s="28"/>
      <c r="GB1377" s="28"/>
      <c r="GC1377" s="28"/>
      <c r="GD1377" s="28"/>
      <c r="GE1377" s="28"/>
      <c r="GF1377" s="28"/>
      <c r="GG1377" s="28"/>
      <c r="GH1377" s="28"/>
      <c r="GI1377" s="28"/>
      <c r="GJ1377" s="28"/>
      <c r="GK1377" s="28"/>
      <c r="GL1377" s="28"/>
      <c r="GM1377" s="28"/>
      <c r="GN1377" s="28"/>
      <c r="GO1377" s="28"/>
      <c r="GP1377" s="28"/>
      <c r="GQ1377" s="28"/>
      <c r="GR1377" s="28"/>
      <c r="GS1377" s="28"/>
      <c r="GT1377" s="28"/>
      <c r="GU1377" s="28"/>
      <c r="GV1377" s="28"/>
      <c r="GW1377" s="28"/>
      <c r="GX1377" s="28"/>
      <c r="GY1377" s="28"/>
      <c r="GZ1377" s="28"/>
      <c r="HA1377" s="28"/>
      <c r="HB1377" s="28"/>
      <c r="HC1377" s="28"/>
      <c r="HD1377" s="28"/>
      <c r="HE1377" s="28"/>
      <c r="HF1377" s="28"/>
      <c r="HG1377" s="28"/>
      <c r="HH1377" s="28"/>
      <c r="HI1377" s="28"/>
      <c r="HJ1377" s="28"/>
      <c r="HK1377" s="28"/>
      <c r="HL1377" s="28"/>
      <c r="HM1377" s="28"/>
      <c r="HN1377" s="28"/>
      <c r="HO1377" s="28"/>
      <c r="HP1377" s="28"/>
      <c r="HQ1377" s="28"/>
      <c r="HR1377" s="28"/>
      <c r="HS1377" s="28"/>
      <c r="HT1377" s="28"/>
      <c r="HU1377" s="28"/>
      <c r="HV1377" s="28"/>
      <c r="HW1377" s="28"/>
      <c r="HX1377" s="28"/>
      <c r="HY1377" s="28"/>
      <c r="HZ1377" s="28"/>
      <c r="IA1377" s="28"/>
      <c r="IB1377" s="28"/>
      <c r="IC1377" s="28"/>
      <c r="ID1377" s="28"/>
      <c r="IE1377" s="28"/>
      <c r="IF1377" s="28"/>
      <c r="IG1377" s="28"/>
      <c r="IH1377" s="28"/>
      <c r="II1377" s="28"/>
      <c r="IJ1377" s="28"/>
      <c r="IK1377" s="28"/>
      <c r="IL1377" s="28"/>
    </row>
    <row r="1378" spans="1:246" s="34" customFormat="1">
      <c r="A1378" s="27"/>
      <c r="B1378" s="27"/>
      <c r="C1378" s="125" t="s">
        <v>3381</v>
      </c>
      <c r="D1378" s="126" t="s">
        <v>3382</v>
      </c>
      <c r="E1378" s="106"/>
      <c r="F1378" s="27"/>
      <c r="G1378" s="27"/>
      <c r="H1378" s="27"/>
      <c r="I1378" s="27"/>
      <c r="J1378" s="27"/>
      <c r="K1378" s="27"/>
      <c r="L1378" s="27"/>
      <c r="M1378" s="27"/>
      <c r="N1378" s="27"/>
      <c r="O1378" s="27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  <c r="BN1378" s="28"/>
      <c r="BO1378" s="28"/>
      <c r="BP1378" s="28"/>
      <c r="BQ1378" s="28"/>
      <c r="BR1378" s="28"/>
      <c r="BS1378" s="28"/>
      <c r="BT1378" s="28"/>
      <c r="BU1378" s="28"/>
      <c r="BV1378" s="28"/>
      <c r="BW1378" s="28"/>
      <c r="BX1378" s="28"/>
      <c r="BY1378" s="28"/>
      <c r="BZ1378" s="28"/>
      <c r="CA1378" s="28"/>
      <c r="CB1378" s="28"/>
      <c r="CC1378" s="28"/>
      <c r="CD1378" s="28"/>
      <c r="CE1378" s="28"/>
      <c r="CF1378" s="28"/>
      <c r="CG1378" s="28"/>
      <c r="CH1378" s="28"/>
      <c r="CI1378" s="28"/>
      <c r="CJ1378" s="28"/>
      <c r="CK1378" s="28"/>
      <c r="CL1378" s="28"/>
      <c r="CM1378" s="28"/>
      <c r="CN1378" s="28"/>
      <c r="CO1378" s="28"/>
      <c r="CP1378" s="28"/>
      <c r="CQ1378" s="28"/>
      <c r="CR1378" s="28"/>
      <c r="CS1378" s="28"/>
      <c r="CT1378" s="28"/>
      <c r="CU1378" s="28"/>
      <c r="CV1378" s="28"/>
      <c r="CW1378" s="28"/>
      <c r="CX1378" s="28"/>
      <c r="CY1378" s="28"/>
      <c r="CZ1378" s="28"/>
      <c r="DA1378" s="28"/>
      <c r="DB1378" s="28"/>
      <c r="DC1378" s="28"/>
      <c r="DD1378" s="28"/>
      <c r="DE1378" s="28"/>
      <c r="DF1378" s="28"/>
      <c r="DG1378" s="28"/>
      <c r="DH1378" s="28"/>
      <c r="DI1378" s="28"/>
      <c r="DJ1378" s="28"/>
      <c r="DK1378" s="28"/>
      <c r="DL1378" s="28"/>
      <c r="DM1378" s="28"/>
      <c r="DN1378" s="28"/>
      <c r="DO1378" s="28"/>
      <c r="DP1378" s="28"/>
      <c r="DQ1378" s="28"/>
      <c r="DR1378" s="28"/>
      <c r="DS1378" s="28"/>
      <c r="DT1378" s="28"/>
      <c r="DU1378" s="28"/>
      <c r="DV1378" s="28"/>
      <c r="DW1378" s="28"/>
      <c r="DX1378" s="28"/>
      <c r="DY1378" s="28"/>
      <c r="DZ1378" s="28"/>
      <c r="EA1378" s="28"/>
      <c r="EB1378" s="28"/>
      <c r="EC1378" s="28"/>
      <c r="ED1378" s="28"/>
      <c r="EE1378" s="28"/>
      <c r="EF1378" s="28"/>
      <c r="EG1378" s="28"/>
      <c r="EH1378" s="28"/>
      <c r="EI1378" s="28"/>
      <c r="EJ1378" s="28"/>
      <c r="EK1378" s="28"/>
      <c r="EL1378" s="28"/>
      <c r="EM1378" s="28"/>
      <c r="EN1378" s="28"/>
      <c r="EO1378" s="28"/>
      <c r="EP1378" s="28"/>
      <c r="EQ1378" s="28"/>
      <c r="ER1378" s="28"/>
      <c r="ES1378" s="28"/>
      <c r="ET1378" s="28"/>
      <c r="EU1378" s="28"/>
      <c r="EV1378" s="28"/>
      <c r="EW1378" s="28"/>
      <c r="EX1378" s="28"/>
      <c r="EY1378" s="28"/>
      <c r="EZ1378" s="28"/>
      <c r="FA1378" s="28"/>
      <c r="FB1378" s="28"/>
      <c r="FC1378" s="28"/>
      <c r="FD1378" s="28"/>
      <c r="FE1378" s="28"/>
      <c r="FF1378" s="28"/>
      <c r="FG1378" s="28"/>
      <c r="FH1378" s="28"/>
      <c r="FI1378" s="28"/>
      <c r="FJ1378" s="28"/>
      <c r="FK1378" s="28"/>
      <c r="FL1378" s="28"/>
      <c r="FM1378" s="28"/>
      <c r="FN1378" s="28"/>
      <c r="FO1378" s="28"/>
      <c r="FP1378" s="28"/>
      <c r="FQ1378" s="28"/>
      <c r="FR1378" s="28"/>
      <c r="FS1378" s="28"/>
      <c r="FT1378" s="28"/>
      <c r="FU1378" s="28"/>
      <c r="FV1378" s="28"/>
      <c r="FW1378" s="28"/>
      <c r="FX1378" s="28"/>
      <c r="FY1378" s="28"/>
      <c r="FZ1378" s="28"/>
      <c r="GA1378" s="28"/>
      <c r="GB1378" s="28"/>
      <c r="GC1378" s="28"/>
      <c r="GD1378" s="28"/>
      <c r="GE1378" s="28"/>
      <c r="GF1378" s="28"/>
      <c r="GG1378" s="28"/>
      <c r="GH1378" s="28"/>
      <c r="GI1378" s="28"/>
      <c r="GJ1378" s="28"/>
      <c r="GK1378" s="28"/>
      <c r="GL1378" s="28"/>
      <c r="GM1378" s="28"/>
      <c r="GN1378" s="28"/>
      <c r="GO1378" s="28"/>
      <c r="GP1378" s="28"/>
      <c r="GQ1378" s="28"/>
      <c r="GR1378" s="28"/>
      <c r="GS1378" s="28"/>
      <c r="GT1378" s="28"/>
      <c r="GU1378" s="28"/>
      <c r="GV1378" s="28"/>
      <c r="GW1378" s="28"/>
      <c r="GX1378" s="28"/>
      <c r="GY1378" s="28"/>
      <c r="GZ1378" s="28"/>
      <c r="HA1378" s="28"/>
      <c r="HB1378" s="28"/>
      <c r="HC1378" s="28"/>
      <c r="HD1378" s="28"/>
      <c r="HE1378" s="28"/>
      <c r="HF1378" s="28"/>
      <c r="HG1378" s="28"/>
      <c r="HH1378" s="28"/>
      <c r="HI1378" s="28"/>
      <c r="HJ1378" s="28"/>
      <c r="HK1378" s="28"/>
      <c r="HL1378" s="28"/>
      <c r="HM1378" s="28"/>
      <c r="HN1378" s="28"/>
      <c r="HO1378" s="28"/>
      <c r="HP1378" s="28"/>
      <c r="HQ1378" s="28"/>
      <c r="HR1378" s="28"/>
      <c r="HS1378" s="28"/>
      <c r="HT1378" s="28"/>
      <c r="HU1378" s="28"/>
      <c r="HV1378" s="28"/>
      <c r="HW1378" s="28"/>
      <c r="HX1378" s="28"/>
      <c r="HY1378" s="28"/>
      <c r="HZ1378" s="28"/>
      <c r="IA1378" s="28"/>
      <c r="IB1378" s="28"/>
      <c r="IC1378" s="28"/>
      <c r="ID1378" s="28"/>
      <c r="IE1378" s="28"/>
      <c r="IF1378" s="28"/>
      <c r="IG1378" s="28"/>
      <c r="IH1378" s="28"/>
      <c r="II1378" s="28"/>
      <c r="IJ1378" s="28"/>
      <c r="IK1378" s="28"/>
      <c r="IL1378" s="28"/>
    </row>
    <row r="1379" spans="1:246" s="34" customFormat="1">
      <c r="A1379" s="27"/>
      <c r="B1379" s="27"/>
      <c r="C1379" s="125"/>
      <c r="D1379" s="156" t="s">
        <v>1212</v>
      </c>
      <c r="E1379" s="106"/>
      <c r="F1379" s="27"/>
      <c r="G1379" s="27"/>
      <c r="H1379" s="27"/>
      <c r="I1379" s="27"/>
      <c r="J1379" s="27"/>
      <c r="K1379" s="27"/>
      <c r="L1379" s="27"/>
      <c r="M1379" s="27"/>
      <c r="N1379" s="27"/>
      <c r="O1379" s="27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  <c r="BN1379" s="28"/>
      <c r="BO1379" s="28"/>
      <c r="BP1379" s="28"/>
      <c r="BQ1379" s="28"/>
      <c r="BR1379" s="28"/>
      <c r="BS1379" s="28"/>
      <c r="BT1379" s="28"/>
      <c r="BU1379" s="28"/>
      <c r="BV1379" s="28"/>
      <c r="BW1379" s="28"/>
      <c r="BX1379" s="28"/>
      <c r="BY1379" s="28"/>
      <c r="BZ1379" s="28"/>
      <c r="CA1379" s="28"/>
      <c r="CB1379" s="28"/>
      <c r="CC1379" s="28"/>
      <c r="CD1379" s="28"/>
      <c r="CE1379" s="28"/>
      <c r="CF1379" s="28"/>
      <c r="CG1379" s="28"/>
      <c r="CH1379" s="28"/>
      <c r="CI1379" s="28"/>
      <c r="CJ1379" s="28"/>
      <c r="CK1379" s="28"/>
      <c r="CL1379" s="28"/>
      <c r="CM1379" s="28"/>
      <c r="CN1379" s="28"/>
      <c r="CO1379" s="28"/>
      <c r="CP1379" s="28"/>
      <c r="CQ1379" s="28"/>
      <c r="CR1379" s="28"/>
      <c r="CS1379" s="28"/>
      <c r="CT1379" s="28"/>
      <c r="CU1379" s="28"/>
      <c r="CV1379" s="28"/>
      <c r="CW1379" s="28"/>
      <c r="CX1379" s="28"/>
      <c r="CY1379" s="28"/>
      <c r="CZ1379" s="28"/>
      <c r="DA1379" s="28"/>
      <c r="DB1379" s="28"/>
      <c r="DC1379" s="28"/>
      <c r="DD1379" s="28"/>
      <c r="DE1379" s="28"/>
      <c r="DF1379" s="28"/>
      <c r="DG1379" s="28"/>
      <c r="DH1379" s="28"/>
      <c r="DI1379" s="28"/>
      <c r="DJ1379" s="28"/>
      <c r="DK1379" s="28"/>
      <c r="DL1379" s="28"/>
      <c r="DM1379" s="28"/>
      <c r="DN1379" s="28"/>
      <c r="DO1379" s="28"/>
      <c r="DP1379" s="28"/>
      <c r="DQ1379" s="28"/>
      <c r="DR1379" s="28"/>
      <c r="DS1379" s="28"/>
      <c r="DT1379" s="28"/>
      <c r="DU1379" s="28"/>
      <c r="DV1379" s="28"/>
      <c r="DW1379" s="28"/>
      <c r="DX1379" s="28"/>
      <c r="DY1379" s="28"/>
      <c r="DZ1379" s="28"/>
      <c r="EA1379" s="28"/>
      <c r="EB1379" s="28"/>
      <c r="EC1379" s="28"/>
      <c r="ED1379" s="28"/>
      <c r="EE1379" s="28"/>
      <c r="EF1379" s="28"/>
      <c r="EG1379" s="28"/>
      <c r="EH1379" s="28"/>
      <c r="EI1379" s="28"/>
      <c r="EJ1379" s="28"/>
      <c r="EK1379" s="28"/>
      <c r="EL1379" s="28"/>
      <c r="EM1379" s="28"/>
      <c r="EN1379" s="28"/>
      <c r="EO1379" s="28"/>
      <c r="EP1379" s="28"/>
      <c r="EQ1379" s="28"/>
      <c r="ER1379" s="28"/>
      <c r="ES1379" s="28"/>
      <c r="ET1379" s="28"/>
      <c r="EU1379" s="28"/>
      <c r="EV1379" s="28"/>
      <c r="EW1379" s="28"/>
      <c r="EX1379" s="28"/>
      <c r="EY1379" s="28"/>
      <c r="EZ1379" s="28"/>
      <c r="FA1379" s="28"/>
      <c r="FB1379" s="28"/>
      <c r="FC1379" s="28"/>
      <c r="FD1379" s="28"/>
      <c r="FE1379" s="28"/>
      <c r="FF1379" s="28"/>
      <c r="FG1379" s="28"/>
      <c r="FH1379" s="28"/>
      <c r="FI1379" s="28"/>
      <c r="FJ1379" s="28"/>
      <c r="FK1379" s="28"/>
      <c r="FL1379" s="28"/>
      <c r="FM1379" s="28"/>
      <c r="FN1379" s="28"/>
      <c r="FO1379" s="28"/>
      <c r="FP1379" s="28"/>
      <c r="FQ1379" s="28"/>
      <c r="FR1379" s="28"/>
      <c r="FS1379" s="28"/>
      <c r="FT1379" s="28"/>
      <c r="FU1379" s="28"/>
      <c r="FV1379" s="28"/>
      <c r="FW1379" s="28"/>
      <c r="FX1379" s="28"/>
      <c r="FY1379" s="28"/>
      <c r="FZ1379" s="28"/>
      <c r="GA1379" s="28"/>
      <c r="GB1379" s="28"/>
      <c r="GC1379" s="28"/>
      <c r="GD1379" s="28"/>
      <c r="GE1379" s="28"/>
      <c r="GF1379" s="28"/>
      <c r="GG1379" s="28"/>
      <c r="GH1379" s="28"/>
      <c r="GI1379" s="28"/>
      <c r="GJ1379" s="28"/>
      <c r="GK1379" s="28"/>
      <c r="GL1379" s="28"/>
      <c r="GM1379" s="28"/>
      <c r="GN1379" s="28"/>
      <c r="GO1379" s="28"/>
      <c r="GP1379" s="28"/>
      <c r="GQ1379" s="28"/>
      <c r="GR1379" s="28"/>
      <c r="GS1379" s="28"/>
      <c r="GT1379" s="28"/>
      <c r="GU1379" s="28"/>
      <c r="GV1379" s="28"/>
      <c r="GW1379" s="28"/>
      <c r="GX1379" s="28"/>
      <c r="GY1379" s="28"/>
      <c r="GZ1379" s="28"/>
      <c r="HA1379" s="28"/>
      <c r="HB1379" s="28"/>
      <c r="HC1379" s="28"/>
      <c r="HD1379" s="28"/>
      <c r="HE1379" s="28"/>
      <c r="HF1379" s="28"/>
      <c r="HG1379" s="28"/>
      <c r="HH1379" s="28"/>
      <c r="HI1379" s="28"/>
      <c r="HJ1379" s="28"/>
      <c r="HK1379" s="28"/>
      <c r="HL1379" s="28"/>
      <c r="HM1379" s="28"/>
      <c r="HN1379" s="28"/>
      <c r="HO1379" s="28"/>
      <c r="HP1379" s="28"/>
      <c r="HQ1379" s="28"/>
      <c r="HR1379" s="28"/>
      <c r="HS1379" s="28"/>
      <c r="HT1379" s="28"/>
      <c r="HU1379" s="28"/>
      <c r="HV1379" s="28"/>
      <c r="HW1379" s="28"/>
      <c r="HX1379" s="28"/>
      <c r="HY1379" s="28"/>
      <c r="HZ1379" s="28"/>
      <c r="IA1379" s="28"/>
      <c r="IB1379" s="28"/>
      <c r="IC1379" s="28"/>
      <c r="ID1379" s="28"/>
      <c r="IE1379" s="28"/>
      <c r="IF1379" s="28"/>
      <c r="IG1379" s="28"/>
      <c r="IH1379" s="28"/>
      <c r="II1379" s="28"/>
      <c r="IJ1379" s="28"/>
      <c r="IK1379" s="28"/>
      <c r="IL1379" s="28"/>
    </row>
    <row r="1380" spans="1:246" s="34" customFormat="1">
      <c r="A1380" s="27"/>
      <c r="B1380" s="27"/>
      <c r="C1380" s="125" t="s">
        <v>3383</v>
      </c>
      <c r="D1380" s="126" t="s">
        <v>3384</v>
      </c>
      <c r="E1380" s="106"/>
      <c r="F1380" s="27"/>
      <c r="G1380" s="27"/>
      <c r="H1380" s="27"/>
      <c r="I1380" s="27"/>
      <c r="J1380" s="27"/>
      <c r="K1380" s="27"/>
      <c r="L1380" s="27"/>
      <c r="M1380" s="27"/>
      <c r="N1380" s="27"/>
      <c r="O1380" s="27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  <c r="BN1380" s="28"/>
      <c r="BO1380" s="28"/>
      <c r="BP1380" s="28"/>
      <c r="BQ1380" s="28"/>
      <c r="BR1380" s="28"/>
      <c r="BS1380" s="28"/>
      <c r="BT1380" s="28"/>
      <c r="BU1380" s="28"/>
      <c r="BV1380" s="28"/>
      <c r="BW1380" s="28"/>
      <c r="BX1380" s="28"/>
      <c r="BY1380" s="28"/>
      <c r="BZ1380" s="28"/>
      <c r="CA1380" s="28"/>
      <c r="CB1380" s="28"/>
      <c r="CC1380" s="28"/>
      <c r="CD1380" s="28"/>
      <c r="CE1380" s="28"/>
      <c r="CF1380" s="28"/>
      <c r="CG1380" s="28"/>
      <c r="CH1380" s="28"/>
      <c r="CI1380" s="28"/>
      <c r="CJ1380" s="28"/>
      <c r="CK1380" s="28"/>
      <c r="CL1380" s="28"/>
      <c r="CM1380" s="28"/>
      <c r="CN1380" s="28"/>
      <c r="CO1380" s="28"/>
      <c r="CP1380" s="28"/>
      <c r="CQ1380" s="28"/>
      <c r="CR1380" s="28"/>
      <c r="CS1380" s="28"/>
      <c r="CT1380" s="28"/>
      <c r="CU1380" s="28"/>
      <c r="CV1380" s="28"/>
      <c r="CW1380" s="28"/>
      <c r="CX1380" s="28"/>
      <c r="CY1380" s="28"/>
      <c r="CZ1380" s="28"/>
      <c r="DA1380" s="28"/>
      <c r="DB1380" s="28"/>
      <c r="DC1380" s="28"/>
      <c r="DD1380" s="28"/>
      <c r="DE1380" s="28"/>
      <c r="DF1380" s="28"/>
      <c r="DG1380" s="28"/>
      <c r="DH1380" s="28"/>
      <c r="DI1380" s="28"/>
      <c r="DJ1380" s="28"/>
      <c r="DK1380" s="28"/>
      <c r="DL1380" s="28"/>
      <c r="DM1380" s="28"/>
      <c r="DN1380" s="28"/>
      <c r="DO1380" s="28"/>
      <c r="DP1380" s="28"/>
      <c r="DQ1380" s="28"/>
      <c r="DR1380" s="28"/>
      <c r="DS1380" s="28"/>
      <c r="DT1380" s="28"/>
      <c r="DU1380" s="28"/>
      <c r="DV1380" s="28"/>
      <c r="DW1380" s="28"/>
      <c r="DX1380" s="28"/>
      <c r="DY1380" s="28"/>
      <c r="DZ1380" s="28"/>
      <c r="EA1380" s="28"/>
      <c r="EB1380" s="28"/>
      <c r="EC1380" s="28"/>
      <c r="ED1380" s="28"/>
      <c r="EE1380" s="28"/>
      <c r="EF1380" s="28"/>
      <c r="EG1380" s="28"/>
      <c r="EH1380" s="28"/>
      <c r="EI1380" s="28"/>
      <c r="EJ1380" s="28"/>
      <c r="EK1380" s="28"/>
      <c r="EL1380" s="28"/>
      <c r="EM1380" s="28"/>
      <c r="EN1380" s="28"/>
      <c r="EO1380" s="28"/>
      <c r="EP1380" s="28"/>
      <c r="EQ1380" s="28"/>
      <c r="ER1380" s="28"/>
      <c r="ES1380" s="28"/>
      <c r="ET1380" s="28"/>
      <c r="EU1380" s="28"/>
      <c r="EV1380" s="28"/>
      <c r="EW1380" s="28"/>
      <c r="EX1380" s="28"/>
      <c r="EY1380" s="28"/>
      <c r="EZ1380" s="28"/>
      <c r="FA1380" s="28"/>
      <c r="FB1380" s="28"/>
      <c r="FC1380" s="28"/>
      <c r="FD1380" s="28"/>
      <c r="FE1380" s="28"/>
      <c r="FF1380" s="28"/>
      <c r="FG1380" s="28"/>
      <c r="FH1380" s="28"/>
      <c r="FI1380" s="28"/>
      <c r="FJ1380" s="28"/>
      <c r="FK1380" s="28"/>
      <c r="FL1380" s="28"/>
      <c r="FM1380" s="28"/>
      <c r="FN1380" s="28"/>
      <c r="FO1380" s="28"/>
      <c r="FP1380" s="28"/>
      <c r="FQ1380" s="28"/>
      <c r="FR1380" s="28"/>
      <c r="FS1380" s="28"/>
      <c r="FT1380" s="28"/>
      <c r="FU1380" s="28"/>
      <c r="FV1380" s="28"/>
      <c r="FW1380" s="28"/>
      <c r="FX1380" s="28"/>
      <c r="FY1380" s="28"/>
      <c r="FZ1380" s="28"/>
      <c r="GA1380" s="28"/>
      <c r="GB1380" s="28"/>
      <c r="GC1380" s="28"/>
      <c r="GD1380" s="28"/>
      <c r="GE1380" s="28"/>
      <c r="GF1380" s="28"/>
      <c r="GG1380" s="28"/>
      <c r="GH1380" s="28"/>
      <c r="GI1380" s="28"/>
      <c r="GJ1380" s="28"/>
      <c r="GK1380" s="28"/>
      <c r="GL1380" s="28"/>
      <c r="GM1380" s="28"/>
      <c r="GN1380" s="28"/>
      <c r="GO1380" s="28"/>
      <c r="GP1380" s="28"/>
      <c r="GQ1380" s="28"/>
      <c r="GR1380" s="28"/>
      <c r="GS1380" s="28"/>
      <c r="GT1380" s="28"/>
      <c r="GU1380" s="28"/>
      <c r="GV1380" s="28"/>
      <c r="GW1380" s="28"/>
      <c r="GX1380" s="28"/>
      <c r="GY1380" s="28"/>
      <c r="GZ1380" s="28"/>
      <c r="HA1380" s="28"/>
      <c r="HB1380" s="28"/>
      <c r="HC1380" s="28"/>
      <c r="HD1380" s="28"/>
      <c r="HE1380" s="28"/>
      <c r="HF1380" s="28"/>
      <c r="HG1380" s="28"/>
      <c r="HH1380" s="28"/>
      <c r="HI1380" s="28"/>
      <c r="HJ1380" s="28"/>
      <c r="HK1380" s="28"/>
      <c r="HL1380" s="28"/>
      <c r="HM1380" s="28"/>
      <c r="HN1380" s="28"/>
      <c r="HO1380" s="28"/>
      <c r="HP1380" s="28"/>
      <c r="HQ1380" s="28"/>
      <c r="HR1380" s="28"/>
      <c r="HS1380" s="28"/>
      <c r="HT1380" s="28"/>
      <c r="HU1380" s="28"/>
      <c r="HV1380" s="28"/>
      <c r="HW1380" s="28"/>
      <c r="HX1380" s="28"/>
      <c r="HY1380" s="28"/>
      <c r="HZ1380" s="28"/>
      <c r="IA1380" s="28"/>
      <c r="IB1380" s="28"/>
      <c r="IC1380" s="28"/>
      <c r="ID1380" s="28"/>
      <c r="IE1380" s="28"/>
      <c r="IF1380" s="28"/>
      <c r="IG1380" s="28"/>
      <c r="IH1380" s="28"/>
      <c r="II1380" s="28"/>
      <c r="IJ1380" s="28"/>
      <c r="IK1380" s="28"/>
      <c r="IL1380" s="28"/>
    </row>
    <row r="1381" spans="1:246" s="34" customFormat="1">
      <c r="A1381" s="27"/>
      <c r="B1381" s="27"/>
      <c r="C1381" s="125" t="s">
        <v>3385</v>
      </c>
      <c r="D1381" s="126" t="s">
        <v>3386</v>
      </c>
      <c r="E1381" s="106"/>
      <c r="F1381" s="27"/>
      <c r="G1381" s="27"/>
      <c r="H1381" s="27"/>
      <c r="I1381" s="27"/>
      <c r="J1381" s="27"/>
      <c r="K1381" s="27"/>
      <c r="L1381" s="27"/>
      <c r="M1381" s="27"/>
      <c r="N1381" s="27"/>
      <c r="O1381" s="27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  <c r="BN1381" s="28"/>
      <c r="BO1381" s="28"/>
      <c r="BP1381" s="28"/>
      <c r="BQ1381" s="28"/>
      <c r="BR1381" s="28"/>
      <c r="BS1381" s="28"/>
      <c r="BT1381" s="28"/>
      <c r="BU1381" s="28"/>
      <c r="BV1381" s="28"/>
      <c r="BW1381" s="28"/>
      <c r="BX1381" s="28"/>
      <c r="BY1381" s="28"/>
      <c r="BZ1381" s="28"/>
      <c r="CA1381" s="28"/>
      <c r="CB1381" s="28"/>
      <c r="CC1381" s="28"/>
      <c r="CD1381" s="28"/>
      <c r="CE1381" s="28"/>
      <c r="CF1381" s="28"/>
      <c r="CG1381" s="28"/>
      <c r="CH1381" s="28"/>
      <c r="CI1381" s="28"/>
      <c r="CJ1381" s="28"/>
      <c r="CK1381" s="28"/>
      <c r="CL1381" s="28"/>
      <c r="CM1381" s="28"/>
      <c r="CN1381" s="28"/>
      <c r="CO1381" s="28"/>
      <c r="CP1381" s="28"/>
      <c r="CQ1381" s="28"/>
      <c r="CR1381" s="28"/>
      <c r="CS1381" s="28"/>
      <c r="CT1381" s="28"/>
      <c r="CU1381" s="28"/>
      <c r="CV1381" s="28"/>
      <c r="CW1381" s="28"/>
      <c r="CX1381" s="28"/>
      <c r="CY1381" s="28"/>
      <c r="CZ1381" s="28"/>
      <c r="DA1381" s="28"/>
      <c r="DB1381" s="28"/>
      <c r="DC1381" s="28"/>
      <c r="DD1381" s="28"/>
      <c r="DE1381" s="28"/>
      <c r="DF1381" s="28"/>
      <c r="DG1381" s="28"/>
      <c r="DH1381" s="28"/>
      <c r="DI1381" s="28"/>
      <c r="DJ1381" s="28"/>
      <c r="DK1381" s="28"/>
      <c r="DL1381" s="28"/>
      <c r="DM1381" s="28"/>
      <c r="DN1381" s="28"/>
      <c r="DO1381" s="28"/>
      <c r="DP1381" s="28"/>
      <c r="DQ1381" s="28"/>
      <c r="DR1381" s="28"/>
      <c r="DS1381" s="28"/>
      <c r="DT1381" s="28"/>
      <c r="DU1381" s="28"/>
      <c r="DV1381" s="28"/>
      <c r="DW1381" s="28"/>
      <c r="DX1381" s="28"/>
      <c r="DY1381" s="28"/>
      <c r="DZ1381" s="28"/>
      <c r="EA1381" s="28"/>
      <c r="EB1381" s="28"/>
      <c r="EC1381" s="28"/>
      <c r="ED1381" s="28"/>
      <c r="EE1381" s="28"/>
      <c r="EF1381" s="28"/>
      <c r="EG1381" s="28"/>
      <c r="EH1381" s="28"/>
      <c r="EI1381" s="28"/>
      <c r="EJ1381" s="28"/>
      <c r="EK1381" s="28"/>
      <c r="EL1381" s="28"/>
      <c r="EM1381" s="28"/>
      <c r="EN1381" s="28"/>
      <c r="EO1381" s="28"/>
      <c r="EP1381" s="28"/>
      <c r="EQ1381" s="28"/>
      <c r="ER1381" s="28"/>
      <c r="ES1381" s="28"/>
      <c r="ET1381" s="28"/>
      <c r="EU1381" s="28"/>
      <c r="EV1381" s="28"/>
      <c r="EW1381" s="28"/>
      <c r="EX1381" s="28"/>
      <c r="EY1381" s="28"/>
      <c r="EZ1381" s="28"/>
      <c r="FA1381" s="28"/>
      <c r="FB1381" s="28"/>
      <c r="FC1381" s="28"/>
      <c r="FD1381" s="28"/>
      <c r="FE1381" s="28"/>
      <c r="FF1381" s="28"/>
      <c r="FG1381" s="28"/>
      <c r="FH1381" s="28"/>
      <c r="FI1381" s="28"/>
      <c r="FJ1381" s="28"/>
      <c r="FK1381" s="28"/>
      <c r="FL1381" s="28"/>
      <c r="FM1381" s="28"/>
      <c r="FN1381" s="28"/>
      <c r="FO1381" s="28"/>
      <c r="FP1381" s="28"/>
      <c r="FQ1381" s="28"/>
      <c r="FR1381" s="28"/>
      <c r="FS1381" s="28"/>
      <c r="FT1381" s="28"/>
      <c r="FU1381" s="28"/>
      <c r="FV1381" s="28"/>
      <c r="FW1381" s="28"/>
      <c r="FX1381" s="28"/>
      <c r="FY1381" s="28"/>
      <c r="FZ1381" s="28"/>
      <c r="GA1381" s="28"/>
      <c r="GB1381" s="28"/>
      <c r="GC1381" s="28"/>
      <c r="GD1381" s="28"/>
      <c r="GE1381" s="28"/>
      <c r="GF1381" s="28"/>
      <c r="GG1381" s="28"/>
      <c r="GH1381" s="28"/>
      <c r="GI1381" s="28"/>
      <c r="GJ1381" s="28"/>
      <c r="GK1381" s="28"/>
      <c r="GL1381" s="28"/>
      <c r="GM1381" s="28"/>
      <c r="GN1381" s="28"/>
      <c r="GO1381" s="28"/>
      <c r="GP1381" s="28"/>
      <c r="GQ1381" s="28"/>
      <c r="GR1381" s="28"/>
      <c r="GS1381" s="28"/>
      <c r="GT1381" s="28"/>
      <c r="GU1381" s="28"/>
      <c r="GV1381" s="28"/>
      <c r="GW1381" s="28"/>
      <c r="GX1381" s="28"/>
      <c r="GY1381" s="28"/>
      <c r="GZ1381" s="28"/>
      <c r="HA1381" s="28"/>
      <c r="HB1381" s="28"/>
      <c r="HC1381" s="28"/>
      <c r="HD1381" s="28"/>
      <c r="HE1381" s="28"/>
      <c r="HF1381" s="28"/>
      <c r="HG1381" s="28"/>
      <c r="HH1381" s="28"/>
      <c r="HI1381" s="28"/>
      <c r="HJ1381" s="28"/>
      <c r="HK1381" s="28"/>
      <c r="HL1381" s="28"/>
      <c r="HM1381" s="28"/>
      <c r="HN1381" s="28"/>
      <c r="HO1381" s="28"/>
      <c r="HP1381" s="28"/>
      <c r="HQ1381" s="28"/>
      <c r="HR1381" s="28"/>
      <c r="HS1381" s="28"/>
      <c r="HT1381" s="28"/>
      <c r="HU1381" s="28"/>
      <c r="HV1381" s="28"/>
      <c r="HW1381" s="28"/>
      <c r="HX1381" s="28"/>
      <c r="HY1381" s="28"/>
      <c r="HZ1381" s="28"/>
      <c r="IA1381" s="28"/>
      <c r="IB1381" s="28"/>
      <c r="IC1381" s="28"/>
      <c r="ID1381" s="28"/>
      <c r="IE1381" s="28"/>
      <c r="IF1381" s="28"/>
      <c r="IG1381" s="28"/>
      <c r="IH1381" s="28"/>
      <c r="II1381" s="28"/>
      <c r="IJ1381" s="28"/>
      <c r="IK1381" s="28"/>
      <c r="IL1381" s="28"/>
    </row>
    <row r="1382" spans="1:246" s="34" customFormat="1">
      <c r="A1382" s="27"/>
      <c r="B1382" s="27"/>
      <c r="C1382" s="125" t="s">
        <v>3387</v>
      </c>
      <c r="D1382" s="126" t="s">
        <v>3388</v>
      </c>
      <c r="E1382" s="106"/>
      <c r="F1382" s="27"/>
      <c r="G1382" s="27"/>
      <c r="H1382" s="27"/>
      <c r="I1382" s="27"/>
      <c r="J1382" s="27"/>
      <c r="K1382" s="27"/>
      <c r="L1382" s="27"/>
      <c r="M1382" s="27"/>
      <c r="N1382" s="27"/>
      <c r="O1382" s="27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  <c r="BN1382" s="28"/>
      <c r="BO1382" s="28"/>
      <c r="BP1382" s="28"/>
      <c r="BQ1382" s="28"/>
      <c r="BR1382" s="28"/>
      <c r="BS1382" s="28"/>
      <c r="BT1382" s="28"/>
      <c r="BU1382" s="28"/>
      <c r="BV1382" s="28"/>
      <c r="BW1382" s="28"/>
      <c r="BX1382" s="28"/>
      <c r="BY1382" s="28"/>
      <c r="BZ1382" s="28"/>
      <c r="CA1382" s="28"/>
      <c r="CB1382" s="28"/>
      <c r="CC1382" s="28"/>
      <c r="CD1382" s="28"/>
      <c r="CE1382" s="28"/>
      <c r="CF1382" s="28"/>
      <c r="CG1382" s="28"/>
      <c r="CH1382" s="28"/>
      <c r="CI1382" s="28"/>
      <c r="CJ1382" s="28"/>
      <c r="CK1382" s="28"/>
      <c r="CL1382" s="28"/>
      <c r="CM1382" s="28"/>
      <c r="CN1382" s="28"/>
      <c r="CO1382" s="28"/>
      <c r="CP1382" s="28"/>
      <c r="CQ1382" s="28"/>
      <c r="CR1382" s="28"/>
      <c r="CS1382" s="28"/>
      <c r="CT1382" s="28"/>
      <c r="CU1382" s="28"/>
      <c r="CV1382" s="28"/>
      <c r="CW1382" s="28"/>
      <c r="CX1382" s="28"/>
      <c r="CY1382" s="28"/>
      <c r="CZ1382" s="28"/>
      <c r="DA1382" s="28"/>
      <c r="DB1382" s="28"/>
      <c r="DC1382" s="28"/>
      <c r="DD1382" s="28"/>
      <c r="DE1382" s="28"/>
      <c r="DF1382" s="28"/>
      <c r="DG1382" s="28"/>
      <c r="DH1382" s="28"/>
      <c r="DI1382" s="28"/>
      <c r="DJ1382" s="28"/>
      <c r="DK1382" s="28"/>
      <c r="DL1382" s="28"/>
      <c r="DM1382" s="28"/>
      <c r="DN1382" s="28"/>
      <c r="DO1382" s="28"/>
      <c r="DP1382" s="28"/>
      <c r="DQ1382" s="28"/>
      <c r="DR1382" s="28"/>
      <c r="DS1382" s="28"/>
      <c r="DT1382" s="28"/>
      <c r="DU1382" s="28"/>
      <c r="DV1382" s="28"/>
      <c r="DW1382" s="28"/>
      <c r="DX1382" s="28"/>
      <c r="DY1382" s="28"/>
      <c r="DZ1382" s="28"/>
      <c r="EA1382" s="28"/>
      <c r="EB1382" s="28"/>
      <c r="EC1382" s="28"/>
      <c r="ED1382" s="28"/>
      <c r="EE1382" s="28"/>
      <c r="EF1382" s="28"/>
      <c r="EG1382" s="28"/>
      <c r="EH1382" s="28"/>
      <c r="EI1382" s="28"/>
      <c r="EJ1382" s="28"/>
      <c r="EK1382" s="28"/>
      <c r="EL1382" s="28"/>
      <c r="EM1382" s="28"/>
      <c r="EN1382" s="28"/>
      <c r="EO1382" s="28"/>
      <c r="EP1382" s="28"/>
      <c r="EQ1382" s="28"/>
      <c r="ER1382" s="28"/>
      <c r="ES1382" s="28"/>
      <c r="ET1382" s="28"/>
      <c r="EU1382" s="28"/>
      <c r="EV1382" s="28"/>
      <c r="EW1382" s="28"/>
      <c r="EX1382" s="28"/>
      <c r="EY1382" s="28"/>
      <c r="EZ1382" s="28"/>
      <c r="FA1382" s="28"/>
      <c r="FB1382" s="28"/>
      <c r="FC1382" s="28"/>
      <c r="FD1382" s="28"/>
      <c r="FE1382" s="28"/>
      <c r="FF1382" s="28"/>
      <c r="FG1382" s="28"/>
      <c r="FH1382" s="28"/>
      <c r="FI1382" s="28"/>
      <c r="FJ1382" s="28"/>
      <c r="FK1382" s="28"/>
      <c r="FL1382" s="28"/>
      <c r="FM1382" s="28"/>
      <c r="FN1382" s="28"/>
      <c r="FO1382" s="28"/>
      <c r="FP1382" s="28"/>
      <c r="FQ1382" s="28"/>
      <c r="FR1382" s="28"/>
      <c r="FS1382" s="28"/>
      <c r="FT1382" s="28"/>
      <c r="FU1382" s="28"/>
      <c r="FV1382" s="28"/>
      <c r="FW1382" s="28"/>
      <c r="FX1382" s="28"/>
      <c r="FY1382" s="28"/>
      <c r="FZ1382" s="28"/>
      <c r="GA1382" s="28"/>
      <c r="GB1382" s="28"/>
      <c r="GC1382" s="28"/>
      <c r="GD1382" s="28"/>
      <c r="GE1382" s="28"/>
      <c r="GF1382" s="28"/>
      <c r="GG1382" s="28"/>
      <c r="GH1382" s="28"/>
      <c r="GI1382" s="28"/>
      <c r="GJ1382" s="28"/>
      <c r="GK1382" s="28"/>
      <c r="GL1382" s="28"/>
      <c r="GM1382" s="28"/>
      <c r="GN1382" s="28"/>
      <c r="GO1382" s="28"/>
      <c r="GP1382" s="28"/>
      <c r="GQ1382" s="28"/>
      <c r="GR1382" s="28"/>
      <c r="GS1382" s="28"/>
      <c r="GT1382" s="28"/>
      <c r="GU1382" s="28"/>
      <c r="GV1382" s="28"/>
      <c r="GW1382" s="28"/>
      <c r="GX1382" s="28"/>
      <c r="GY1382" s="28"/>
      <c r="GZ1382" s="28"/>
      <c r="HA1382" s="28"/>
      <c r="HB1382" s="28"/>
      <c r="HC1382" s="28"/>
      <c r="HD1382" s="28"/>
      <c r="HE1382" s="28"/>
      <c r="HF1382" s="28"/>
      <c r="HG1382" s="28"/>
      <c r="HH1382" s="28"/>
      <c r="HI1382" s="28"/>
      <c r="HJ1382" s="28"/>
      <c r="HK1382" s="28"/>
      <c r="HL1382" s="28"/>
      <c r="HM1382" s="28"/>
      <c r="HN1382" s="28"/>
      <c r="HO1382" s="28"/>
      <c r="HP1382" s="28"/>
      <c r="HQ1382" s="28"/>
      <c r="HR1382" s="28"/>
      <c r="HS1382" s="28"/>
      <c r="HT1382" s="28"/>
      <c r="HU1382" s="28"/>
      <c r="HV1382" s="28"/>
      <c r="HW1382" s="28"/>
      <c r="HX1382" s="28"/>
      <c r="HY1382" s="28"/>
      <c r="HZ1382" s="28"/>
      <c r="IA1382" s="28"/>
      <c r="IB1382" s="28"/>
      <c r="IC1382" s="28"/>
      <c r="ID1382" s="28"/>
      <c r="IE1382" s="28"/>
      <c r="IF1382" s="28"/>
      <c r="IG1382" s="28"/>
      <c r="IH1382" s="28"/>
      <c r="II1382" s="28"/>
      <c r="IJ1382" s="28"/>
      <c r="IK1382" s="28"/>
      <c r="IL1382" s="28"/>
    </row>
    <row r="1383" spans="1:246" s="34" customFormat="1">
      <c r="A1383" s="27"/>
      <c r="B1383" s="27"/>
      <c r="C1383" s="125" t="s">
        <v>3389</v>
      </c>
      <c r="D1383" s="126" t="s">
        <v>3390</v>
      </c>
      <c r="E1383" s="106"/>
      <c r="F1383" s="27"/>
      <c r="G1383" s="27"/>
      <c r="H1383" s="27"/>
      <c r="I1383" s="27"/>
      <c r="J1383" s="27"/>
      <c r="K1383" s="27"/>
      <c r="L1383" s="27"/>
      <c r="M1383" s="27"/>
      <c r="N1383" s="27"/>
      <c r="O1383" s="27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  <c r="BN1383" s="28"/>
      <c r="BO1383" s="28"/>
      <c r="BP1383" s="28"/>
      <c r="BQ1383" s="28"/>
      <c r="BR1383" s="28"/>
      <c r="BS1383" s="28"/>
      <c r="BT1383" s="28"/>
      <c r="BU1383" s="28"/>
      <c r="BV1383" s="28"/>
      <c r="BW1383" s="28"/>
      <c r="BX1383" s="28"/>
      <c r="BY1383" s="28"/>
      <c r="BZ1383" s="28"/>
      <c r="CA1383" s="28"/>
      <c r="CB1383" s="28"/>
      <c r="CC1383" s="28"/>
      <c r="CD1383" s="28"/>
      <c r="CE1383" s="28"/>
      <c r="CF1383" s="28"/>
      <c r="CG1383" s="28"/>
      <c r="CH1383" s="28"/>
      <c r="CI1383" s="28"/>
      <c r="CJ1383" s="28"/>
      <c r="CK1383" s="28"/>
      <c r="CL1383" s="28"/>
      <c r="CM1383" s="28"/>
      <c r="CN1383" s="28"/>
      <c r="CO1383" s="28"/>
      <c r="CP1383" s="28"/>
      <c r="CQ1383" s="28"/>
      <c r="CR1383" s="28"/>
      <c r="CS1383" s="28"/>
      <c r="CT1383" s="28"/>
      <c r="CU1383" s="28"/>
      <c r="CV1383" s="28"/>
      <c r="CW1383" s="28"/>
      <c r="CX1383" s="28"/>
      <c r="CY1383" s="28"/>
      <c r="CZ1383" s="28"/>
      <c r="DA1383" s="28"/>
      <c r="DB1383" s="28"/>
      <c r="DC1383" s="28"/>
      <c r="DD1383" s="28"/>
      <c r="DE1383" s="28"/>
      <c r="DF1383" s="28"/>
      <c r="DG1383" s="28"/>
      <c r="DH1383" s="28"/>
      <c r="DI1383" s="28"/>
      <c r="DJ1383" s="28"/>
      <c r="DK1383" s="28"/>
      <c r="DL1383" s="28"/>
      <c r="DM1383" s="28"/>
      <c r="DN1383" s="28"/>
      <c r="DO1383" s="28"/>
      <c r="DP1383" s="28"/>
      <c r="DQ1383" s="28"/>
      <c r="DR1383" s="28"/>
      <c r="DS1383" s="28"/>
      <c r="DT1383" s="28"/>
      <c r="DU1383" s="28"/>
      <c r="DV1383" s="28"/>
      <c r="DW1383" s="28"/>
      <c r="DX1383" s="28"/>
      <c r="DY1383" s="28"/>
      <c r="DZ1383" s="28"/>
      <c r="EA1383" s="28"/>
      <c r="EB1383" s="28"/>
      <c r="EC1383" s="28"/>
      <c r="ED1383" s="28"/>
      <c r="EE1383" s="28"/>
      <c r="EF1383" s="28"/>
      <c r="EG1383" s="28"/>
      <c r="EH1383" s="28"/>
      <c r="EI1383" s="28"/>
      <c r="EJ1383" s="28"/>
      <c r="EK1383" s="28"/>
      <c r="EL1383" s="28"/>
      <c r="EM1383" s="28"/>
      <c r="EN1383" s="28"/>
      <c r="EO1383" s="28"/>
      <c r="EP1383" s="28"/>
      <c r="EQ1383" s="28"/>
      <c r="ER1383" s="28"/>
      <c r="ES1383" s="28"/>
      <c r="ET1383" s="28"/>
      <c r="EU1383" s="28"/>
      <c r="EV1383" s="28"/>
      <c r="EW1383" s="28"/>
      <c r="EX1383" s="28"/>
      <c r="EY1383" s="28"/>
      <c r="EZ1383" s="28"/>
      <c r="FA1383" s="28"/>
      <c r="FB1383" s="28"/>
      <c r="FC1383" s="28"/>
      <c r="FD1383" s="28"/>
      <c r="FE1383" s="28"/>
      <c r="FF1383" s="28"/>
      <c r="FG1383" s="28"/>
      <c r="FH1383" s="28"/>
      <c r="FI1383" s="28"/>
      <c r="FJ1383" s="28"/>
      <c r="FK1383" s="28"/>
      <c r="FL1383" s="28"/>
      <c r="FM1383" s="28"/>
      <c r="FN1383" s="28"/>
      <c r="FO1383" s="28"/>
      <c r="FP1383" s="28"/>
      <c r="FQ1383" s="28"/>
      <c r="FR1383" s="28"/>
      <c r="FS1383" s="28"/>
      <c r="FT1383" s="28"/>
      <c r="FU1383" s="28"/>
      <c r="FV1383" s="28"/>
      <c r="FW1383" s="28"/>
      <c r="FX1383" s="28"/>
      <c r="FY1383" s="28"/>
      <c r="FZ1383" s="28"/>
      <c r="GA1383" s="28"/>
      <c r="GB1383" s="28"/>
      <c r="GC1383" s="28"/>
      <c r="GD1383" s="28"/>
      <c r="GE1383" s="28"/>
      <c r="GF1383" s="28"/>
      <c r="GG1383" s="28"/>
      <c r="GH1383" s="28"/>
      <c r="GI1383" s="28"/>
      <c r="GJ1383" s="28"/>
      <c r="GK1383" s="28"/>
      <c r="GL1383" s="28"/>
      <c r="GM1383" s="28"/>
      <c r="GN1383" s="28"/>
      <c r="GO1383" s="28"/>
      <c r="GP1383" s="28"/>
      <c r="GQ1383" s="28"/>
      <c r="GR1383" s="28"/>
      <c r="GS1383" s="28"/>
      <c r="GT1383" s="28"/>
      <c r="GU1383" s="28"/>
      <c r="GV1383" s="28"/>
      <c r="GW1383" s="28"/>
      <c r="GX1383" s="28"/>
      <c r="GY1383" s="28"/>
      <c r="GZ1383" s="28"/>
      <c r="HA1383" s="28"/>
      <c r="HB1383" s="28"/>
      <c r="HC1383" s="28"/>
      <c r="HD1383" s="28"/>
      <c r="HE1383" s="28"/>
      <c r="HF1383" s="28"/>
      <c r="HG1383" s="28"/>
      <c r="HH1383" s="28"/>
      <c r="HI1383" s="28"/>
      <c r="HJ1383" s="28"/>
      <c r="HK1383" s="28"/>
      <c r="HL1383" s="28"/>
      <c r="HM1383" s="28"/>
      <c r="HN1383" s="28"/>
      <c r="HO1383" s="28"/>
      <c r="HP1383" s="28"/>
      <c r="HQ1383" s="28"/>
      <c r="HR1383" s="28"/>
      <c r="HS1383" s="28"/>
      <c r="HT1383" s="28"/>
      <c r="HU1383" s="28"/>
      <c r="HV1383" s="28"/>
      <c r="HW1383" s="28"/>
      <c r="HX1383" s="28"/>
      <c r="HY1383" s="28"/>
      <c r="HZ1383" s="28"/>
      <c r="IA1383" s="28"/>
      <c r="IB1383" s="28"/>
      <c r="IC1383" s="28"/>
      <c r="ID1383" s="28"/>
      <c r="IE1383" s="28"/>
      <c r="IF1383" s="28"/>
      <c r="IG1383" s="28"/>
      <c r="IH1383" s="28"/>
      <c r="II1383" s="28"/>
      <c r="IJ1383" s="28"/>
      <c r="IK1383" s="28"/>
      <c r="IL1383" s="28"/>
    </row>
    <row r="1384" spans="1:246" s="34" customFormat="1">
      <c r="A1384" s="27"/>
      <c r="B1384" s="27"/>
      <c r="C1384" s="125" t="s">
        <v>3391</v>
      </c>
      <c r="D1384" s="126" t="s">
        <v>3392</v>
      </c>
      <c r="E1384" s="106"/>
      <c r="F1384" s="27"/>
      <c r="G1384" s="27"/>
      <c r="H1384" s="27"/>
      <c r="I1384" s="27"/>
      <c r="J1384" s="27"/>
      <c r="K1384" s="27"/>
      <c r="L1384" s="27"/>
      <c r="M1384" s="27"/>
      <c r="N1384" s="27"/>
      <c r="O1384" s="27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  <c r="BN1384" s="28"/>
      <c r="BO1384" s="28"/>
      <c r="BP1384" s="28"/>
      <c r="BQ1384" s="28"/>
      <c r="BR1384" s="28"/>
      <c r="BS1384" s="28"/>
      <c r="BT1384" s="28"/>
      <c r="BU1384" s="28"/>
      <c r="BV1384" s="28"/>
      <c r="BW1384" s="28"/>
      <c r="BX1384" s="28"/>
      <c r="BY1384" s="28"/>
      <c r="BZ1384" s="28"/>
      <c r="CA1384" s="28"/>
      <c r="CB1384" s="28"/>
      <c r="CC1384" s="28"/>
      <c r="CD1384" s="28"/>
      <c r="CE1384" s="28"/>
      <c r="CF1384" s="28"/>
      <c r="CG1384" s="28"/>
      <c r="CH1384" s="28"/>
      <c r="CI1384" s="28"/>
      <c r="CJ1384" s="28"/>
      <c r="CK1384" s="28"/>
      <c r="CL1384" s="28"/>
      <c r="CM1384" s="28"/>
      <c r="CN1384" s="28"/>
      <c r="CO1384" s="28"/>
      <c r="CP1384" s="28"/>
      <c r="CQ1384" s="28"/>
      <c r="CR1384" s="28"/>
      <c r="CS1384" s="28"/>
      <c r="CT1384" s="28"/>
      <c r="CU1384" s="28"/>
      <c r="CV1384" s="28"/>
      <c r="CW1384" s="28"/>
      <c r="CX1384" s="28"/>
      <c r="CY1384" s="28"/>
      <c r="CZ1384" s="28"/>
      <c r="DA1384" s="28"/>
      <c r="DB1384" s="28"/>
      <c r="DC1384" s="28"/>
      <c r="DD1384" s="28"/>
      <c r="DE1384" s="28"/>
      <c r="DF1384" s="28"/>
      <c r="DG1384" s="28"/>
      <c r="DH1384" s="28"/>
      <c r="DI1384" s="28"/>
      <c r="DJ1384" s="28"/>
      <c r="DK1384" s="28"/>
      <c r="DL1384" s="28"/>
      <c r="DM1384" s="28"/>
      <c r="DN1384" s="28"/>
      <c r="DO1384" s="28"/>
      <c r="DP1384" s="28"/>
      <c r="DQ1384" s="28"/>
      <c r="DR1384" s="28"/>
      <c r="DS1384" s="28"/>
      <c r="DT1384" s="28"/>
      <c r="DU1384" s="28"/>
      <c r="DV1384" s="28"/>
      <c r="DW1384" s="28"/>
      <c r="DX1384" s="28"/>
      <c r="DY1384" s="28"/>
      <c r="DZ1384" s="28"/>
      <c r="EA1384" s="28"/>
      <c r="EB1384" s="28"/>
      <c r="EC1384" s="28"/>
      <c r="ED1384" s="28"/>
      <c r="EE1384" s="28"/>
      <c r="EF1384" s="28"/>
      <c r="EG1384" s="28"/>
      <c r="EH1384" s="28"/>
      <c r="EI1384" s="28"/>
      <c r="EJ1384" s="28"/>
      <c r="EK1384" s="28"/>
      <c r="EL1384" s="28"/>
      <c r="EM1384" s="28"/>
      <c r="EN1384" s="28"/>
      <c r="EO1384" s="28"/>
      <c r="EP1384" s="28"/>
      <c r="EQ1384" s="28"/>
      <c r="ER1384" s="28"/>
      <c r="ES1384" s="28"/>
      <c r="ET1384" s="28"/>
      <c r="EU1384" s="28"/>
      <c r="EV1384" s="28"/>
      <c r="EW1384" s="28"/>
      <c r="EX1384" s="28"/>
      <c r="EY1384" s="28"/>
      <c r="EZ1384" s="28"/>
      <c r="FA1384" s="28"/>
      <c r="FB1384" s="28"/>
      <c r="FC1384" s="28"/>
      <c r="FD1384" s="28"/>
      <c r="FE1384" s="28"/>
      <c r="FF1384" s="28"/>
      <c r="FG1384" s="28"/>
      <c r="FH1384" s="28"/>
      <c r="FI1384" s="28"/>
      <c r="FJ1384" s="28"/>
      <c r="FK1384" s="28"/>
      <c r="FL1384" s="28"/>
      <c r="FM1384" s="28"/>
      <c r="FN1384" s="28"/>
      <c r="FO1384" s="28"/>
      <c r="FP1384" s="28"/>
      <c r="FQ1384" s="28"/>
      <c r="FR1384" s="28"/>
      <c r="FS1384" s="28"/>
      <c r="FT1384" s="28"/>
      <c r="FU1384" s="28"/>
      <c r="FV1384" s="28"/>
      <c r="FW1384" s="28"/>
      <c r="FX1384" s="28"/>
      <c r="FY1384" s="28"/>
      <c r="FZ1384" s="28"/>
      <c r="GA1384" s="28"/>
      <c r="GB1384" s="28"/>
      <c r="GC1384" s="28"/>
      <c r="GD1384" s="28"/>
      <c r="GE1384" s="28"/>
      <c r="GF1384" s="28"/>
      <c r="GG1384" s="28"/>
      <c r="GH1384" s="28"/>
      <c r="GI1384" s="28"/>
      <c r="GJ1384" s="28"/>
      <c r="GK1384" s="28"/>
      <c r="GL1384" s="28"/>
      <c r="GM1384" s="28"/>
      <c r="GN1384" s="28"/>
      <c r="GO1384" s="28"/>
      <c r="GP1384" s="28"/>
      <c r="GQ1384" s="28"/>
      <c r="GR1384" s="28"/>
      <c r="GS1384" s="28"/>
      <c r="GT1384" s="28"/>
      <c r="GU1384" s="28"/>
      <c r="GV1384" s="28"/>
      <c r="GW1384" s="28"/>
      <c r="GX1384" s="28"/>
      <c r="GY1384" s="28"/>
      <c r="GZ1384" s="28"/>
      <c r="HA1384" s="28"/>
      <c r="HB1384" s="28"/>
      <c r="HC1384" s="28"/>
      <c r="HD1384" s="28"/>
      <c r="HE1384" s="28"/>
      <c r="HF1384" s="28"/>
      <c r="HG1384" s="28"/>
      <c r="HH1384" s="28"/>
      <c r="HI1384" s="28"/>
      <c r="HJ1384" s="28"/>
      <c r="HK1384" s="28"/>
      <c r="HL1384" s="28"/>
      <c r="HM1384" s="28"/>
      <c r="HN1384" s="28"/>
      <c r="HO1384" s="28"/>
      <c r="HP1384" s="28"/>
      <c r="HQ1384" s="28"/>
      <c r="HR1384" s="28"/>
      <c r="HS1384" s="28"/>
      <c r="HT1384" s="28"/>
      <c r="HU1384" s="28"/>
      <c r="HV1384" s="28"/>
      <c r="HW1384" s="28"/>
      <c r="HX1384" s="28"/>
      <c r="HY1384" s="28"/>
      <c r="HZ1384" s="28"/>
      <c r="IA1384" s="28"/>
      <c r="IB1384" s="28"/>
      <c r="IC1384" s="28"/>
      <c r="ID1384" s="28"/>
      <c r="IE1384" s="28"/>
      <c r="IF1384" s="28"/>
      <c r="IG1384" s="28"/>
      <c r="IH1384" s="28"/>
      <c r="II1384" s="28"/>
      <c r="IJ1384" s="28"/>
      <c r="IK1384" s="28"/>
      <c r="IL1384" s="28"/>
    </row>
    <row r="1385" spans="1:246" s="34" customFormat="1">
      <c r="A1385" s="27"/>
      <c r="B1385" s="27"/>
      <c r="C1385" s="125" t="s">
        <v>3393</v>
      </c>
      <c r="D1385" s="126" t="s">
        <v>3394</v>
      </c>
      <c r="E1385" s="106"/>
      <c r="F1385" s="27"/>
      <c r="G1385" s="27"/>
      <c r="H1385" s="27"/>
      <c r="I1385" s="27"/>
      <c r="J1385" s="27"/>
      <c r="K1385" s="27"/>
      <c r="L1385" s="27"/>
      <c r="M1385" s="27"/>
      <c r="N1385" s="27"/>
      <c r="O1385" s="27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  <c r="BN1385" s="28"/>
      <c r="BO1385" s="28"/>
      <c r="BP1385" s="28"/>
      <c r="BQ1385" s="28"/>
      <c r="BR1385" s="28"/>
      <c r="BS1385" s="28"/>
      <c r="BT1385" s="28"/>
      <c r="BU1385" s="28"/>
      <c r="BV1385" s="28"/>
      <c r="BW1385" s="28"/>
      <c r="BX1385" s="28"/>
      <c r="BY1385" s="28"/>
      <c r="BZ1385" s="28"/>
      <c r="CA1385" s="28"/>
      <c r="CB1385" s="28"/>
      <c r="CC1385" s="28"/>
      <c r="CD1385" s="28"/>
      <c r="CE1385" s="28"/>
      <c r="CF1385" s="28"/>
      <c r="CG1385" s="28"/>
      <c r="CH1385" s="28"/>
      <c r="CI1385" s="28"/>
      <c r="CJ1385" s="28"/>
      <c r="CK1385" s="28"/>
      <c r="CL1385" s="28"/>
      <c r="CM1385" s="28"/>
      <c r="CN1385" s="28"/>
      <c r="CO1385" s="28"/>
      <c r="CP1385" s="28"/>
      <c r="CQ1385" s="28"/>
      <c r="CR1385" s="28"/>
      <c r="CS1385" s="28"/>
      <c r="CT1385" s="28"/>
      <c r="CU1385" s="28"/>
      <c r="CV1385" s="28"/>
      <c r="CW1385" s="28"/>
      <c r="CX1385" s="28"/>
      <c r="CY1385" s="28"/>
      <c r="CZ1385" s="28"/>
      <c r="DA1385" s="28"/>
      <c r="DB1385" s="28"/>
      <c r="DC1385" s="28"/>
      <c r="DD1385" s="28"/>
      <c r="DE1385" s="28"/>
      <c r="DF1385" s="28"/>
      <c r="DG1385" s="28"/>
      <c r="DH1385" s="28"/>
      <c r="DI1385" s="28"/>
      <c r="DJ1385" s="28"/>
      <c r="DK1385" s="28"/>
      <c r="DL1385" s="28"/>
      <c r="DM1385" s="28"/>
      <c r="DN1385" s="28"/>
      <c r="DO1385" s="28"/>
      <c r="DP1385" s="28"/>
      <c r="DQ1385" s="28"/>
      <c r="DR1385" s="28"/>
      <c r="DS1385" s="28"/>
      <c r="DT1385" s="28"/>
      <c r="DU1385" s="28"/>
      <c r="DV1385" s="28"/>
      <c r="DW1385" s="28"/>
      <c r="DX1385" s="28"/>
      <c r="DY1385" s="28"/>
      <c r="DZ1385" s="28"/>
      <c r="EA1385" s="28"/>
      <c r="EB1385" s="28"/>
      <c r="EC1385" s="28"/>
      <c r="ED1385" s="28"/>
      <c r="EE1385" s="28"/>
      <c r="EF1385" s="28"/>
      <c r="EG1385" s="28"/>
      <c r="EH1385" s="28"/>
      <c r="EI1385" s="28"/>
      <c r="EJ1385" s="28"/>
      <c r="EK1385" s="28"/>
      <c r="EL1385" s="28"/>
      <c r="EM1385" s="28"/>
      <c r="EN1385" s="28"/>
      <c r="EO1385" s="28"/>
      <c r="EP1385" s="28"/>
      <c r="EQ1385" s="28"/>
      <c r="ER1385" s="28"/>
      <c r="ES1385" s="28"/>
      <c r="ET1385" s="28"/>
      <c r="EU1385" s="28"/>
      <c r="EV1385" s="28"/>
      <c r="EW1385" s="28"/>
      <c r="EX1385" s="28"/>
      <c r="EY1385" s="28"/>
      <c r="EZ1385" s="28"/>
      <c r="FA1385" s="28"/>
      <c r="FB1385" s="28"/>
      <c r="FC1385" s="28"/>
      <c r="FD1385" s="28"/>
      <c r="FE1385" s="28"/>
      <c r="FF1385" s="28"/>
      <c r="FG1385" s="28"/>
      <c r="FH1385" s="28"/>
      <c r="FI1385" s="28"/>
      <c r="FJ1385" s="28"/>
      <c r="FK1385" s="28"/>
      <c r="FL1385" s="28"/>
      <c r="FM1385" s="28"/>
      <c r="FN1385" s="28"/>
      <c r="FO1385" s="28"/>
      <c r="FP1385" s="28"/>
      <c r="FQ1385" s="28"/>
      <c r="FR1385" s="28"/>
      <c r="FS1385" s="28"/>
      <c r="FT1385" s="28"/>
      <c r="FU1385" s="28"/>
      <c r="FV1385" s="28"/>
      <c r="FW1385" s="28"/>
      <c r="FX1385" s="28"/>
      <c r="FY1385" s="28"/>
      <c r="FZ1385" s="28"/>
      <c r="GA1385" s="28"/>
      <c r="GB1385" s="28"/>
      <c r="GC1385" s="28"/>
      <c r="GD1385" s="28"/>
      <c r="GE1385" s="28"/>
      <c r="GF1385" s="28"/>
      <c r="GG1385" s="28"/>
      <c r="GH1385" s="28"/>
      <c r="GI1385" s="28"/>
      <c r="GJ1385" s="28"/>
      <c r="GK1385" s="28"/>
      <c r="GL1385" s="28"/>
      <c r="GM1385" s="28"/>
      <c r="GN1385" s="28"/>
      <c r="GO1385" s="28"/>
      <c r="GP1385" s="28"/>
      <c r="GQ1385" s="28"/>
      <c r="GR1385" s="28"/>
      <c r="GS1385" s="28"/>
      <c r="GT1385" s="28"/>
      <c r="GU1385" s="28"/>
      <c r="GV1385" s="28"/>
      <c r="GW1385" s="28"/>
      <c r="GX1385" s="28"/>
      <c r="GY1385" s="28"/>
      <c r="GZ1385" s="28"/>
      <c r="HA1385" s="28"/>
      <c r="HB1385" s="28"/>
      <c r="HC1385" s="28"/>
      <c r="HD1385" s="28"/>
      <c r="HE1385" s="28"/>
      <c r="HF1385" s="28"/>
      <c r="HG1385" s="28"/>
      <c r="HH1385" s="28"/>
      <c r="HI1385" s="28"/>
      <c r="HJ1385" s="28"/>
      <c r="HK1385" s="28"/>
      <c r="HL1385" s="28"/>
      <c r="HM1385" s="28"/>
      <c r="HN1385" s="28"/>
      <c r="HO1385" s="28"/>
      <c r="HP1385" s="28"/>
      <c r="HQ1385" s="28"/>
      <c r="HR1385" s="28"/>
      <c r="HS1385" s="28"/>
      <c r="HT1385" s="28"/>
      <c r="HU1385" s="28"/>
      <c r="HV1385" s="28"/>
      <c r="HW1385" s="28"/>
      <c r="HX1385" s="28"/>
      <c r="HY1385" s="28"/>
      <c r="HZ1385" s="28"/>
      <c r="IA1385" s="28"/>
      <c r="IB1385" s="28"/>
      <c r="IC1385" s="28"/>
      <c r="ID1385" s="28"/>
      <c r="IE1385" s="28"/>
      <c r="IF1385" s="28"/>
      <c r="IG1385" s="28"/>
      <c r="IH1385" s="28"/>
      <c r="II1385" s="28"/>
      <c r="IJ1385" s="28"/>
      <c r="IK1385" s="28"/>
      <c r="IL1385" s="28"/>
    </row>
    <row r="1386" spans="1:246" s="34" customFormat="1">
      <c r="A1386" s="27"/>
      <c r="B1386" s="27"/>
      <c r="C1386" s="125"/>
      <c r="D1386" s="128" t="s">
        <v>1213</v>
      </c>
      <c r="E1386" s="106"/>
      <c r="F1386" s="27"/>
      <c r="G1386" s="27"/>
      <c r="H1386" s="27"/>
      <c r="I1386" s="27"/>
      <c r="J1386" s="27"/>
      <c r="K1386" s="27"/>
      <c r="L1386" s="27"/>
      <c r="M1386" s="27"/>
      <c r="N1386" s="27"/>
      <c r="O1386" s="27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  <c r="BN1386" s="28"/>
      <c r="BO1386" s="28"/>
      <c r="BP1386" s="28"/>
      <c r="BQ1386" s="28"/>
      <c r="BR1386" s="28"/>
      <c r="BS1386" s="28"/>
      <c r="BT1386" s="28"/>
      <c r="BU1386" s="28"/>
      <c r="BV1386" s="28"/>
      <c r="BW1386" s="28"/>
      <c r="BX1386" s="28"/>
      <c r="BY1386" s="28"/>
      <c r="BZ1386" s="28"/>
      <c r="CA1386" s="28"/>
      <c r="CB1386" s="28"/>
      <c r="CC1386" s="28"/>
      <c r="CD1386" s="28"/>
      <c r="CE1386" s="28"/>
      <c r="CF1386" s="28"/>
      <c r="CG1386" s="28"/>
      <c r="CH1386" s="28"/>
      <c r="CI1386" s="28"/>
      <c r="CJ1386" s="28"/>
      <c r="CK1386" s="28"/>
      <c r="CL1386" s="28"/>
      <c r="CM1386" s="28"/>
      <c r="CN1386" s="28"/>
      <c r="CO1386" s="28"/>
      <c r="CP1386" s="28"/>
      <c r="CQ1386" s="28"/>
      <c r="CR1386" s="28"/>
      <c r="CS1386" s="28"/>
      <c r="CT1386" s="28"/>
      <c r="CU1386" s="28"/>
      <c r="CV1386" s="28"/>
      <c r="CW1386" s="28"/>
      <c r="CX1386" s="28"/>
      <c r="CY1386" s="28"/>
      <c r="CZ1386" s="28"/>
      <c r="DA1386" s="28"/>
      <c r="DB1386" s="28"/>
      <c r="DC1386" s="28"/>
      <c r="DD1386" s="28"/>
      <c r="DE1386" s="28"/>
      <c r="DF1386" s="28"/>
      <c r="DG1386" s="28"/>
      <c r="DH1386" s="28"/>
      <c r="DI1386" s="28"/>
      <c r="DJ1386" s="28"/>
      <c r="DK1386" s="28"/>
      <c r="DL1386" s="28"/>
      <c r="DM1386" s="28"/>
      <c r="DN1386" s="28"/>
      <c r="DO1386" s="28"/>
      <c r="DP1386" s="28"/>
      <c r="DQ1386" s="28"/>
      <c r="DR1386" s="28"/>
      <c r="DS1386" s="28"/>
      <c r="DT1386" s="28"/>
      <c r="DU1386" s="28"/>
      <c r="DV1386" s="28"/>
      <c r="DW1386" s="28"/>
      <c r="DX1386" s="28"/>
      <c r="DY1386" s="28"/>
      <c r="DZ1386" s="28"/>
      <c r="EA1386" s="28"/>
      <c r="EB1386" s="28"/>
      <c r="EC1386" s="28"/>
      <c r="ED1386" s="28"/>
      <c r="EE1386" s="28"/>
      <c r="EF1386" s="28"/>
      <c r="EG1386" s="28"/>
      <c r="EH1386" s="28"/>
      <c r="EI1386" s="28"/>
      <c r="EJ1386" s="28"/>
      <c r="EK1386" s="28"/>
      <c r="EL1386" s="28"/>
      <c r="EM1386" s="28"/>
      <c r="EN1386" s="28"/>
      <c r="EO1386" s="28"/>
      <c r="EP1386" s="28"/>
      <c r="EQ1386" s="28"/>
      <c r="ER1386" s="28"/>
      <c r="ES1386" s="28"/>
      <c r="ET1386" s="28"/>
      <c r="EU1386" s="28"/>
      <c r="EV1386" s="28"/>
      <c r="EW1386" s="28"/>
      <c r="EX1386" s="28"/>
      <c r="EY1386" s="28"/>
      <c r="EZ1386" s="28"/>
      <c r="FA1386" s="28"/>
      <c r="FB1386" s="28"/>
      <c r="FC1386" s="28"/>
      <c r="FD1386" s="28"/>
      <c r="FE1386" s="28"/>
      <c r="FF1386" s="28"/>
      <c r="FG1386" s="28"/>
      <c r="FH1386" s="28"/>
      <c r="FI1386" s="28"/>
      <c r="FJ1386" s="28"/>
      <c r="FK1386" s="28"/>
      <c r="FL1386" s="28"/>
      <c r="FM1386" s="28"/>
      <c r="FN1386" s="28"/>
      <c r="FO1386" s="28"/>
      <c r="FP1386" s="28"/>
      <c r="FQ1386" s="28"/>
      <c r="FR1386" s="28"/>
      <c r="FS1386" s="28"/>
      <c r="FT1386" s="28"/>
      <c r="FU1386" s="28"/>
      <c r="FV1386" s="28"/>
      <c r="FW1386" s="28"/>
      <c r="FX1386" s="28"/>
      <c r="FY1386" s="28"/>
      <c r="FZ1386" s="28"/>
      <c r="GA1386" s="28"/>
      <c r="GB1386" s="28"/>
      <c r="GC1386" s="28"/>
      <c r="GD1386" s="28"/>
      <c r="GE1386" s="28"/>
      <c r="GF1386" s="28"/>
      <c r="GG1386" s="28"/>
      <c r="GH1386" s="28"/>
      <c r="GI1386" s="28"/>
      <c r="GJ1386" s="28"/>
      <c r="GK1386" s="28"/>
      <c r="GL1386" s="28"/>
      <c r="GM1386" s="28"/>
      <c r="GN1386" s="28"/>
      <c r="GO1386" s="28"/>
      <c r="GP1386" s="28"/>
      <c r="GQ1386" s="28"/>
      <c r="GR1386" s="28"/>
      <c r="GS1386" s="28"/>
      <c r="GT1386" s="28"/>
      <c r="GU1386" s="28"/>
      <c r="GV1386" s="28"/>
      <c r="GW1386" s="28"/>
      <c r="GX1386" s="28"/>
      <c r="GY1386" s="28"/>
      <c r="GZ1386" s="28"/>
      <c r="HA1386" s="28"/>
      <c r="HB1386" s="28"/>
      <c r="HC1386" s="28"/>
      <c r="HD1386" s="28"/>
      <c r="HE1386" s="28"/>
      <c r="HF1386" s="28"/>
      <c r="HG1386" s="28"/>
      <c r="HH1386" s="28"/>
      <c r="HI1386" s="28"/>
      <c r="HJ1386" s="28"/>
      <c r="HK1386" s="28"/>
      <c r="HL1386" s="28"/>
      <c r="HM1386" s="28"/>
      <c r="HN1386" s="28"/>
      <c r="HO1386" s="28"/>
      <c r="HP1386" s="28"/>
      <c r="HQ1386" s="28"/>
      <c r="HR1386" s="28"/>
      <c r="HS1386" s="28"/>
      <c r="HT1386" s="28"/>
      <c r="HU1386" s="28"/>
      <c r="HV1386" s="28"/>
      <c r="HW1386" s="28"/>
      <c r="HX1386" s="28"/>
      <c r="HY1386" s="28"/>
      <c r="HZ1386" s="28"/>
      <c r="IA1386" s="28"/>
      <c r="IB1386" s="28"/>
      <c r="IC1386" s="28"/>
      <c r="ID1386" s="28"/>
      <c r="IE1386" s="28"/>
      <c r="IF1386" s="28"/>
      <c r="IG1386" s="28"/>
      <c r="IH1386" s="28"/>
      <c r="II1386" s="28"/>
      <c r="IJ1386" s="28"/>
      <c r="IK1386" s="28"/>
      <c r="IL1386" s="28"/>
    </row>
    <row r="1387" spans="1:246" s="34" customFormat="1">
      <c r="A1387" s="27"/>
      <c r="B1387" s="27"/>
      <c r="C1387" s="125" t="s">
        <v>3395</v>
      </c>
      <c r="D1387" s="126" t="s">
        <v>1214</v>
      </c>
      <c r="E1387" s="106"/>
      <c r="F1387" s="27"/>
      <c r="G1387" s="27"/>
      <c r="H1387" s="27"/>
      <c r="I1387" s="27"/>
      <c r="J1387" s="27"/>
      <c r="K1387" s="27"/>
      <c r="L1387" s="27"/>
      <c r="M1387" s="27"/>
      <c r="N1387" s="27"/>
      <c r="O1387" s="27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  <c r="BN1387" s="28"/>
      <c r="BO1387" s="28"/>
      <c r="BP1387" s="28"/>
      <c r="BQ1387" s="28"/>
      <c r="BR1387" s="28"/>
      <c r="BS1387" s="28"/>
      <c r="BT1387" s="28"/>
      <c r="BU1387" s="28"/>
      <c r="BV1387" s="28"/>
      <c r="BW1387" s="28"/>
      <c r="BX1387" s="28"/>
      <c r="BY1387" s="28"/>
      <c r="BZ1387" s="28"/>
      <c r="CA1387" s="28"/>
      <c r="CB1387" s="28"/>
      <c r="CC1387" s="28"/>
      <c r="CD1387" s="28"/>
      <c r="CE1387" s="28"/>
      <c r="CF1387" s="28"/>
      <c r="CG1387" s="28"/>
      <c r="CH1387" s="28"/>
      <c r="CI1387" s="28"/>
      <c r="CJ1387" s="28"/>
      <c r="CK1387" s="28"/>
      <c r="CL1387" s="28"/>
      <c r="CM1387" s="28"/>
      <c r="CN1387" s="28"/>
      <c r="CO1387" s="28"/>
      <c r="CP1387" s="28"/>
      <c r="CQ1387" s="28"/>
      <c r="CR1387" s="28"/>
      <c r="CS1387" s="28"/>
      <c r="CT1387" s="28"/>
      <c r="CU1387" s="28"/>
      <c r="CV1387" s="28"/>
      <c r="CW1387" s="28"/>
      <c r="CX1387" s="28"/>
      <c r="CY1387" s="28"/>
      <c r="CZ1387" s="28"/>
      <c r="DA1387" s="28"/>
      <c r="DB1387" s="28"/>
      <c r="DC1387" s="28"/>
      <c r="DD1387" s="28"/>
      <c r="DE1387" s="28"/>
      <c r="DF1387" s="28"/>
      <c r="DG1387" s="28"/>
      <c r="DH1387" s="28"/>
      <c r="DI1387" s="28"/>
      <c r="DJ1387" s="28"/>
      <c r="DK1387" s="28"/>
      <c r="DL1387" s="28"/>
      <c r="DM1387" s="28"/>
      <c r="DN1387" s="28"/>
      <c r="DO1387" s="28"/>
      <c r="DP1387" s="28"/>
      <c r="DQ1387" s="28"/>
      <c r="DR1387" s="28"/>
      <c r="DS1387" s="28"/>
      <c r="DT1387" s="28"/>
      <c r="DU1387" s="28"/>
      <c r="DV1387" s="28"/>
      <c r="DW1387" s="28"/>
      <c r="DX1387" s="28"/>
      <c r="DY1387" s="28"/>
      <c r="DZ1387" s="28"/>
      <c r="EA1387" s="28"/>
      <c r="EB1387" s="28"/>
      <c r="EC1387" s="28"/>
      <c r="ED1387" s="28"/>
      <c r="EE1387" s="28"/>
      <c r="EF1387" s="28"/>
      <c r="EG1387" s="28"/>
      <c r="EH1387" s="28"/>
      <c r="EI1387" s="28"/>
      <c r="EJ1387" s="28"/>
      <c r="EK1387" s="28"/>
      <c r="EL1387" s="28"/>
      <c r="EM1387" s="28"/>
      <c r="EN1387" s="28"/>
      <c r="EO1387" s="28"/>
      <c r="EP1387" s="28"/>
      <c r="EQ1387" s="28"/>
      <c r="ER1387" s="28"/>
      <c r="ES1387" s="28"/>
      <c r="ET1387" s="28"/>
      <c r="EU1387" s="28"/>
      <c r="EV1387" s="28"/>
      <c r="EW1387" s="28"/>
      <c r="EX1387" s="28"/>
      <c r="EY1387" s="28"/>
      <c r="EZ1387" s="28"/>
      <c r="FA1387" s="28"/>
      <c r="FB1387" s="28"/>
      <c r="FC1387" s="28"/>
      <c r="FD1387" s="28"/>
      <c r="FE1387" s="28"/>
      <c r="FF1387" s="28"/>
      <c r="FG1387" s="28"/>
      <c r="FH1387" s="28"/>
      <c r="FI1387" s="28"/>
      <c r="FJ1387" s="28"/>
      <c r="FK1387" s="28"/>
      <c r="FL1387" s="28"/>
      <c r="FM1387" s="28"/>
      <c r="FN1387" s="28"/>
      <c r="FO1387" s="28"/>
      <c r="FP1387" s="28"/>
      <c r="FQ1387" s="28"/>
      <c r="FR1387" s="28"/>
      <c r="FS1387" s="28"/>
      <c r="FT1387" s="28"/>
      <c r="FU1387" s="28"/>
      <c r="FV1387" s="28"/>
      <c r="FW1387" s="28"/>
      <c r="FX1387" s="28"/>
      <c r="FY1387" s="28"/>
      <c r="FZ1387" s="28"/>
      <c r="GA1387" s="28"/>
      <c r="GB1387" s="28"/>
      <c r="GC1387" s="28"/>
      <c r="GD1387" s="28"/>
      <c r="GE1387" s="28"/>
      <c r="GF1387" s="28"/>
      <c r="GG1387" s="28"/>
      <c r="GH1387" s="28"/>
      <c r="GI1387" s="28"/>
      <c r="GJ1387" s="28"/>
      <c r="GK1387" s="28"/>
      <c r="GL1387" s="28"/>
      <c r="GM1387" s="28"/>
      <c r="GN1387" s="28"/>
      <c r="GO1387" s="28"/>
      <c r="GP1387" s="28"/>
      <c r="GQ1387" s="28"/>
      <c r="GR1387" s="28"/>
      <c r="GS1387" s="28"/>
      <c r="GT1387" s="28"/>
      <c r="GU1387" s="28"/>
      <c r="GV1387" s="28"/>
      <c r="GW1387" s="28"/>
      <c r="GX1387" s="28"/>
      <c r="GY1387" s="28"/>
      <c r="GZ1387" s="28"/>
      <c r="HA1387" s="28"/>
      <c r="HB1387" s="28"/>
      <c r="HC1387" s="28"/>
      <c r="HD1387" s="28"/>
      <c r="HE1387" s="28"/>
      <c r="HF1387" s="28"/>
      <c r="HG1387" s="28"/>
      <c r="HH1387" s="28"/>
      <c r="HI1387" s="28"/>
      <c r="HJ1387" s="28"/>
      <c r="HK1387" s="28"/>
      <c r="HL1387" s="28"/>
      <c r="HM1387" s="28"/>
      <c r="HN1387" s="28"/>
      <c r="HO1387" s="28"/>
      <c r="HP1387" s="28"/>
      <c r="HQ1387" s="28"/>
      <c r="HR1387" s="28"/>
      <c r="HS1387" s="28"/>
      <c r="HT1387" s="28"/>
      <c r="HU1387" s="28"/>
      <c r="HV1387" s="28"/>
      <c r="HW1387" s="28"/>
      <c r="HX1387" s="28"/>
      <c r="HY1387" s="28"/>
      <c r="HZ1387" s="28"/>
      <c r="IA1387" s="28"/>
      <c r="IB1387" s="28"/>
      <c r="IC1387" s="28"/>
      <c r="ID1387" s="28"/>
      <c r="IE1387" s="28"/>
      <c r="IF1387" s="28"/>
      <c r="IG1387" s="28"/>
      <c r="IH1387" s="28"/>
      <c r="II1387" s="28"/>
      <c r="IJ1387" s="28"/>
      <c r="IK1387" s="28"/>
      <c r="IL1387" s="28"/>
    </row>
    <row r="1388" spans="1:246" s="34" customFormat="1">
      <c r="A1388" s="27"/>
      <c r="B1388" s="27"/>
      <c r="C1388" s="125"/>
      <c r="D1388" s="156" t="s">
        <v>1213</v>
      </c>
      <c r="E1388" s="106"/>
      <c r="F1388" s="27"/>
      <c r="G1388" s="27"/>
      <c r="H1388" s="27"/>
      <c r="I1388" s="27"/>
      <c r="J1388" s="27"/>
      <c r="K1388" s="27"/>
      <c r="L1388" s="27"/>
      <c r="M1388" s="27"/>
      <c r="N1388" s="27"/>
      <c r="O1388" s="27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  <c r="BN1388" s="28"/>
      <c r="BO1388" s="28"/>
      <c r="BP1388" s="28"/>
      <c r="BQ1388" s="28"/>
      <c r="BR1388" s="28"/>
      <c r="BS1388" s="28"/>
      <c r="BT1388" s="28"/>
      <c r="BU1388" s="28"/>
      <c r="BV1388" s="28"/>
      <c r="BW1388" s="28"/>
      <c r="BX1388" s="28"/>
      <c r="BY1388" s="28"/>
      <c r="BZ1388" s="28"/>
      <c r="CA1388" s="28"/>
      <c r="CB1388" s="28"/>
      <c r="CC1388" s="28"/>
      <c r="CD1388" s="28"/>
      <c r="CE1388" s="28"/>
      <c r="CF1388" s="28"/>
      <c r="CG1388" s="28"/>
      <c r="CH1388" s="28"/>
      <c r="CI1388" s="28"/>
      <c r="CJ1388" s="28"/>
      <c r="CK1388" s="28"/>
      <c r="CL1388" s="28"/>
      <c r="CM1388" s="28"/>
      <c r="CN1388" s="28"/>
      <c r="CO1388" s="28"/>
      <c r="CP1388" s="28"/>
      <c r="CQ1388" s="28"/>
      <c r="CR1388" s="28"/>
      <c r="CS1388" s="28"/>
      <c r="CT1388" s="28"/>
      <c r="CU1388" s="28"/>
      <c r="CV1388" s="28"/>
      <c r="CW1388" s="28"/>
      <c r="CX1388" s="28"/>
      <c r="CY1388" s="28"/>
      <c r="CZ1388" s="28"/>
      <c r="DA1388" s="28"/>
      <c r="DB1388" s="28"/>
      <c r="DC1388" s="28"/>
      <c r="DD1388" s="28"/>
      <c r="DE1388" s="28"/>
      <c r="DF1388" s="28"/>
      <c r="DG1388" s="28"/>
      <c r="DH1388" s="28"/>
      <c r="DI1388" s="28"/>
      <c r="DJ1388" s="28"/>
      <c r="DK1388" s="28"/>
      <c r="DL1388" s="28"/>
      <c r="DM1388" s="28"/>
      <c r="DN1388" s="28"/>
      <c r="DO1388" s="28"/>
      <c r="DP1388" s="28"/>
      <c r="DQ1388" s="28"/>
      <c r="DR1388" s="28"/>
      <c r="DS1388" s="28"/>
      <c r="DT1388" s="28"/>
      <c r="DU1388" s="28"/>
      <c r="DV1388" s="28"/>
      <c r="DW1388" s="28"/>
      <c r="DX1388" s="28"/>
      <c r="DY1388" s="28"/>
      <c r="DZ1388" s="28"/>
      <c r="EA1388" s="28"/>
      <c r="EB1388" s="28"/>
      <c r="EC1388" s="28"/>
      <c r="ED1388" s="28"/>
      <c r="EE1388" s="28"/>
      <c r="EF1388" s="28"/>
      <c r="EG1388" s="28"/>
      <c r="EH1388" s="28"/>
      <c r="EI1388" s="28"/>
      <c r="EJ1388" s="28"/>
      <c r="EK1388" s="28"/>
      <c r="EL1388" s="28"/>
      <c r="EM1388" s="28"/>
      <c r="EN1388" s="28"/>
      <c r="EO1388" s="28"/>
      <c r="EP1388" s="28"/>
      <c r="EQ1388" s="28"/>
      <c r="ER1388" s="28"/>
      <c r="ES1388" s="28"/>
      <c r="ET1388" s="28"/>
      <c r="EU1388" s="28"/>
      <c r="EV1388" s="28"/>
      <c r="EW1388" s="28"/>
      <c r="EX1388" s="28"/>
      <c r="EY1388" s="28"/>
      <c r="EZ1388" s="28"/>
      <c r="FA1388" s="28"/>
      <c r="FB1388" s="28"/>
      <c r="FC1388" s="28"/>
      <c r="FD1388" s="28"/>
      <c r="FE1388" s="28"/>
      <c r="FF1388" s="28"/>
      <c r="FG1388" s="28"/>
      <c r="FH1388" s="28"/>
      <c r="FI1388" s="28"/>
      <c r="FJ1388" s="28"/>
      <c r="FK1388" s="28"/>
      <c r="FL1388" s="28"/>
      <c r="FM1388" s="28"/>
      <c r="FN1388" s="28"/>
      <c r="FO1388" s="28"/>
      <c r="FP1388" s="28"/>
      <c r="FQ1388" s="28"/>
      <c r="FR1388" s="28"/>
      <c r="FS1388" s="28"/>
      <c r="FT1388" s="28"/>
      <c r="FU1388" s="28"/>
      <c r="FV1388" s="28"/>
      <c r="FW1388" s="28"/>
      <c r="FX1388" s="28"/>
      <c r="FY1388" s="28"/>
      <c r="FZ1388" s="28"/>
      <c r="GA1388" s="28"/>
      <c r="GB1388" s="28"/>
      <c r="GC1388" s="28"/>
      <c r="GD1388" s="28"/>
      <c r="GE1388" s="28"/>
      <c r="GF1388" s="28"/>
      <c r="GG1388" s="28"/>
      <c r="GH1388" s="28"/>
      <c r="GI1388" s="28"/>
      <c r="GJ1388" s="28"/>
      <c r="GK1388" s="28"/>
      <c r="GL1388" s="28"/>
      <c r="GM1388" s="28"/>
      <c r="GN1388" s="28"/>
      <c r="GO1388" s="28"/>
      <c r="GP1388" s="28"/>
      <c r="GQ1388" s="28"/>
      <c r="GR1388" s="28"/>
      <c r="GS1388" s="28"/>
      <c r="GT1388" s="28"/>
      <c r="GU1388" s="28"/>
      <c r="GV1388" s="28"/>
      <c r="GW1388" s="28"/>
      <c r="GX1388" s="28"/>
      <c r="GY1388" s="28"/>
      <c r="GZ1388" s="28"/>
      <c r="HA1388" s="28"/>
      <c r="HB1388" s="28"/>
      <c r="HC1388" s="28"/>
      <c r="HD1388" s="28"/>
      <c r="HE1388" s="28"/>
      <c r="HF1388" s="28"/>
      <c r="HG1388" s="28"/>
      <c r="HH1388" s="28"/>
      <c r="HI1388" s="28"/>
      <c r="HJ1388" s="28"/>
      <c r="HK1388" s="28"/>
      <c r="HL1388" s="28"/>
      <c r="HM1388" s="28"/>
      <c r="HN1388" s="28"/>
      <c r="HO1388" s="28"/>
      <c r="HP1388" s="28"/>
      <c r="HQ1388" s="28"/>
      <c r="HR1388" s="28"/>
      <c r="HS1388" s="28"/>
      <c r="HT1388" s="28"/>
      <c r="HU1388" s="28"/>
      <c r="HV1388" s="28"/>
      <c r="HW1388" s="28"/>
      <c r="HX1388" s="28"/>
      <c r="HY1388" s="28"/>
      <c r="HZ1388" s="28"/>
      <c r="IA1388" s="28"/>
      <c r="IB1388" s="28"/>
      <c r="IC1388" s="28"/>
      <c r="ID1388" s="28"/>
      <c r="IE1388" s="28"/>
      <c r="IF1388" s="28"/>
      <c r="IG1388" s="28"/>
      <c r="IH1388" s="28"/>
      <c r="II1388" s="28"/>
      <c r="IJ1388" s="28"/>
      <c r="IK1388" s="28"/>
      <c r="IL1388" s="28"/>
    </row>
    <row r="1389" spans="1:246">
      <c r="A1389" s="27"/>
      <c r="B1389" s="27"/>
      <c r="C1389" s="125" t="s">
        <v>3396</v>
      </c>
      <c r="D1389" s="126" t="s">
        <v>1214</v>
      </c>
      <c r="E1389" s="106"/>
      <c r="F1389" s="27"/>
      <c r="G1389" s="27"/>
      <c r="H1389" s="27"/>
      <c r="I1389" s="27"/>
      <c r="J1389" s="27"/>
      <c r="K1389" s="27"/>
      <c r="L1389" s="27"/>
      <c r="M1389" s="27"/>
      <c r="N1389" s="27"/>
      <c r="O1389" s="27"/>
    </row>
    <row r="1390" spans="1:246" s="34" customFormat="1">
      <c r="A1390" s="27"/>
      <c r="B1390" s="27"/>
      <c r="C1390" s="125" t="s">
        <v>3397</v>
      </c>
      <c r="D1390" s="126" t="s">
        <v>3398</v>
      </c>
      <c r="E1390" s="106"/>
      <c r="F1390" s="27"/>
      <c r="G1390" s="27"/>
      <c r="H1390" s="27"/>
      <c r="I1390" s="27"/>
      <c r="J1390" s="27"/>
      <c r="K1390" s="27"/>
      <c r="L1390" s="27"/>
      <c r="M1390" s="27"/>
      <c r="N1390" s="27"/>
      <c r="O1390" s="27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  <c r="BN1390" s="28"/>
      <c r="BO1390" s="28"/>
      <c r="BP1390" s="28"/>
      <c r="BQ1390" s="28"/>
      <c r="BR1390" s="28"/>
      <c r="BS1390" s="28"/>
      <c r="BT1390" s="28"/>
      <c r="BU1390" s="28"/>
      <c r="BV1390" s="28"/>
      <c r="BW1390" s="28"/>
      <c r="BX1390" s="28"/>
      <c r="BY1390" s="28"/>
      <c r="BZ1390" s="28"/>
      <c r="CA1390" s="28"/>
      <c r="CB1390" s="28"/>
      <c r="CC1390" s="28"/>
      <c r="CD1390" s="28"/>
      <c r="CE1390" s="28"/>
      <c r="CF1390" s="28"/>
      <c r="CG1390" s="28"/>
      <c r="CH1390" s="28"/>
      <c r="CI1390" s="28"/>
      <c r="CJ1390" s="28"/>
      <c r="CK1390" s="28"/>
      <c r="CL1390" s="28"/>
      <c r="CM1390" s="28"/>
      <c r="CN1390" s="28"/>
      <c r="CO1390" s="28"/>
      <c r="CP1390" s="28"/>
      <c r="CQ1390" s="28"/>
      <c r="CR1390" s="28"/>
      <c r="CS1390" s="28"/>
      <c r="CT1390" s="28"/>
      <c r="CU1390" s="28"/>
      <c r="CV1390" s="28"/>
      <c r="CW1390" s="28"/>
      <c r="CX1390" s="28"/>
      <c r="CY1390" s="28"/>
      <c r="CZ1390" s="28"/>
      <c r="DA1390" s="28"/>
      <c r="DB1390" s="28"/>
      <c r="DC1390" s="28"/>
      <c r="DD1390" s="28"/>
      <c r="DE1390" s="28"/>
      <c r="DF1390" s="28"/>
      <c r="DG1390" s="28"/>
      <c r="DH1390" s="28"/>
      <c r="DI1390" s="28"/>
      <c r="DJ1390" s="28"/>
      <c r="DK1390" s="28"/>
      <c r="DL1390" s="28"/>
      <c r="DM1390" s="28"/>
      <c r="DN1390" s="28"/>
      <c r="DO1390" s="28"/>
      <c r="DP1390" s="28"/>
      <c r="DQ1390" s="28"/>
      <c r="DR1390" s="28"/>
      <c r="DS1390" s="28"/>
      <c r="DT1390" s="28"/>
      <c r="DU1390" s="28"/>
      <c r="DV1390" s="28"/>
      <c r="DW1390" s="28"/>
      <c r="DX1390" s="28"/>
      <c r="DY1390" s="28"/>
      <c r="DZ1390" s="28"/>
      <c r="EA1390" s="28"/>
      <c r="EB1390" s="28"/>
      <c r="EC1390" s="28"/>
      <c r="ED1390" s="28"/>
      <c r="EE1390" s="28"/>
      <c r="EF1390" s="28"/>
      <c r="EG1390" s="28"/>
      <c r="EH1390" s="28"/>
      <c r="EI1390" s="28"/>
      <c r="EJ1390" s="28"/>
      <c r="EK1390" s="28"/>
      <c r="EL1390" s="28"/>
      <c r="EM1390" s="28"/>
      <c r="EN1390" s="28"/>
      <c r="EO1390" s="28"/>
      <c r="EP1390" s="28"/>
      <c r="EQ1390" s="28"/>
      <c r="ER1390" s="28"/>
      <c r="ES1390" s="28"/>
      <c r="ET1390" s="28"/>
      <c r="EU1390" s="28"/>
      <c r="EV1390" s="28"/>
      <c r="EW1390" s="28"/>
      <c r="EX1390" s="28"/>
      <c r="EY1390" s="28"/>
      <c r="EZ1390" s="28"/>
      <c r="FA1390" s="28"/>
      <c r="FB1390" s="28"/>
      <c r="FC1390" s="28"/>
      <c r="FD1390" s="28"/>
      <c r="FE1390" s="28"/>
      <c r="FF1390" s="28"/>
      <c r="FG1390" s="28"/>
      <c r="FH1390" s="28"/>
      <c r="FI1390" s="28"/>
      <c r="FJ1390" s="28"/>
      <c r="FK1390" s="28"/>
      <c r="FL1390" s="28"/>
      <c r="FM1390" s="28"/>
      <c r="FN1390" s="28"/>
      <c r="FO1390" s="28"/>
      <c r="FP1390" s="28"/>
      <c r="FQ1390" s="28"/>
      <c r="FR1390" s="28"/>
      <c r="FS1390" s="28"/>
      <c r="FT1390" s="28"/>
      <c r="FU1390" s="28"/>
      <c r="FV1390" s="28"/>
      <c r="FW1390" s="28"/>
      <c r="FX1390" s="28"/>
      <c r="FY1390" s="28"/>
      <c r="FZ1390" s="28"/>
      <c r="GA1390" s="28"/>
      <c r="GB1390" s="28"/>
      <c r="GC1390" s="28"/>
      <c r="GD1390" s="28"/>
      <c r="GE1390" s="28"/>
      <c r="GF1390" s="28"/>
      <c r="GG1390" s="28"/>
      <c r="GH1390" s="28"/>
      <c r="GI1390" s="28"/>
      <c r="GJ1390" s="28"/>
      <c r="GK1390" s="28"/>
      <c r="GL1390" s="28"/>
      <c r="GM1390" s="28"/>
      <c r="GN1390" s="28"/>
      <c r="GO1390" s="28"/>
      <c r="GP1390" s="28"/>
      <c r="GQ1390" s="28"/>
      <c r="GR1390" s="28"/>
      <c r="GS1390" s="28"/>
      <c r="GT1390" s="28"/>
      <c r="GU1390" s="28"/>
      <c r="GV1390" s="28"/>
      <c r="GW1390" s="28"/>
      <c r="GX1390" s="28"/>
      <c r="GY1390" s="28"/>
      <c r="GZ1390" s="28"/>
      <c r="HA1390" s="28"/>
      <c r="HB1390" s="28"/>
      <c r="HC1390" s="28"/>
      <c r="HD1390" s="28"/>
      <c r="HE1390" s="28"/>
      <c r="HF1390" s="28"/>
      <c r="HG1390" s="28"/>
      <c r="HH1390" s="28"/>
      <c r="HI1390" s="28"/>
      <c r="HJ1390" s="28"/>
      <c r="HK1390" s="28"/>
      <c r="HL1390" s="28"/>
      <c r="HM1390" s="28"/>
      <c r="HN1390" s="28"/>
      <c r="HO1390" s="28"/>
      <c r="HP1390" s="28"/>
      <c r="HQ1390" s="28"/>
      <c r="HR1390" s="28"/>
      <c r="HS1390" s="28"/>
      <c r="HT1390" s="28"/>
      <c r="HU1390" s="28"/>
      <c r="HV1390" s="28"/>
      <c r="HW1390" s="28"/>
      <c r="HX1390" s="28"/>
      <c r="HY1390" s="28"/>
      <c r="HZ1390" s="28"/>
      <c r="IA1390" s="28"/>
      <c r="IB1390" s="28"/>
      <c r="IC1390" s="28"/>
      <c r="ID1390" s="28"/>
      <c r="IE1390" s="28"/>
      <c r="IF1390" s="28"/>
      <c r="IG1390" s="28"/>
      <c r="IH1390" s="28"/>
      <c r="II1390" s="28"/>
      <c r="IJ1390" s="28"/>
      <c r="IK1390" s="28"/>
      <c r="IL1390" s="28"/>
    </row>
    <row r="1391" spans="1:246" s="34" customFormat="1">
      <c r="A1391" s="27"/>
      <c r="B1391" s="27"/>
      <c r="C1391" s="125" t="s">
        <v>3399</v>
      </c>
      <c r="D1391" s="126" t="s">
        <v>3400</v>
      </c>
      <c r="E1391" s="106"/>
      <c r="F1391" s="27"/>
      <c r="G1391" s="27"/>
      <c r="H1391" s="27"/>
      <c r="I1391" s="27"/>
      <c r="J1391" s="27"/>
      <c r="K1391" s="27"/>
      <c r="L1391" s="27"/>
      <c r="M1391" s="27"/>
      <c r="N1391" s="27"/>
      <c r="O1391" s="27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  <c r="BN1391" s="28"/>
      <c r="BO1391" s="28"/>
      <c r="BP1391" s="28"/>
      <c r="BQ1391" s="28"/>
      <c r="BR1391" s="28"/>
      <c r="BS1391" s="28"/>
      <c r="BT1391" s="28"/>
      <c r="BU1391" s="28"/>
      <c r="BV1391" s="28"/>
      <c r="BW1391" s="28"/>
      <c r="BX1391" s="28"/>
      <c r="BY1391" s="28"/>
      <c r="BZ1391" s="28"/>
      <c r="CA1391" s="28"/>
      <c r="CB1391" s="28"/>
      <c r="CC1391" s="28"/>
      <c r="CD1391" s="28"/>
      <c r="CE1391" s="28"/>
      <c r="CF1391" s="28"/>
      <c r="CG1391" s="28"/>
      <c r="CH1391" s="28"/>
      <c r="CI1391" s="28"/>
      <c r="CJ1391" s="28"/>
      <c r="CK1391" s="28"/>
      <c r="CL1391" s="28"/>
      <c r="CM1391" s="28"/>
      <c r="CN1391" s="28"/>
      <c r="CO1391" s="28"/>
      <c r="CP1391" s="28"/>
      <c r="CQ1391" s="28"/>
      <c r="CR1391" s="28"/>
      <c r="CS1391" s="28"/>
      <c r="CT1391" s="28"/>
      <c r="CU1391" s="28"/>
      <c r="CV1391" s="28"/>
      <c r="CW1391" s="28"/>
      <c r="CX1391" s="28"/>
      <c r="CY1391" s="28"/>
      <c r="CZ1391" s="28"/>
      <c r="DA1391" s="28"/>
      <c r="DB1391" s="28"/>
      <c r="DC1391" s="28"/>
      <c r="DD1391" s="28"/>
      <c r="DE1391" s="28"/>
      <c r="DF1391" s="28"/>
      <c r="DG1391" s="28"/>
      <c r="DH1391" s="28"/>
      <c r="DI1391" s="28"/>
      <c r="DJ1391" s="28"/>
      <c r="DK1391" s="28"/>
      <c r="DL1391" s="28"/>
      <c r="DM1391" s="28"/>
      <c r="DN1391" s="28"/>
      <c r="DO1391" s="28"/>
      <c r="DP1391" s="28"/>
      <c r="DQ1391" s="28"/>
      <c r="DR1391" s="28"/>
      <c r="DS1391" s="28"/>
      <c r="DT1391" s="28"/>
      <c r="DU1391" s="28"/>
      <c r="DV1391" s="28"/>
      <c r="DW1391" s="28"/>
      <c r="DX1391" s="28"/>
      <c r="DY1391" s="28"/>
      <c r="DZ1391" s="28"/>
      <c r="EA1391" s="28"/>
      <c r="EB1391" s="28"/>
      <c r="EC1391" s="28"/>
      <c r="ED1391" s="28"/>
      <c r="EE1391" s="28"/>
      <c r="EF1391" s="28"/>
      <c r="EG1391" s="28"/>
      <c r="EH1391" s="28"/>
      <c r="EI1391" s="28"/>
      <c r="EJ1391" s="28"/>
      <c r="EK1391" s="28"/>
      <c r="EL1391" s="28"/>
      <c r="EM1391" s="28"/>
      <c r="EN1391" s="28"/>
      <c r="EO1391" s="28"/>
      <c r="EP1391" s="28"/>
      <c r="EQ1391" s="28"/>
      <c r="ER1391" s="28"/>
      <c r="ES1391" s="28"/>
      <c r="ET1391" s="28"/>
      <c r="EU1391" s="28"/>
      <c r="EV1391" s="28"/>
      <c r="EW1391" s="28"/>
      <c r="EX1391" s="28"/>
      <c r="EY1391" s="28"/>
      <c r="EZ1391" s="28"/>
      <c r="FA1391" s="28"/>
      <c r="FB1391" s="28"/>
      <c r="FC1391" s="28"/>
      <c r="FD1391" s="28"/>
      <c r="FE1391" s="28"/>
      <c r="FF1391" s="28"/>
      <c r="FG1391" s="28"/>
      <c r="FH1391" s="28"/>
      <c r="FI1391" s="28"/>
      <c r="FJ1391" s="28"/>
      <c r="FK1391" s="28"/>
      <c r="FL1391" s="28"/>
      <c r="FM1391" s="28"/>
      <c r="FN1391" s="28"/>
      <c r="FO1391" s="28"/>
      <c r="FP1391" s="28"/>
      <c r="FQ1391" s="28"/>
      <c r="FR1391" s="28"/>
      <c r="FS1391" s="28"/>
      <c r="FT1391" s="28"/>
      <c r="FU1391" s="28"/>
      <c r="FV1391" s="28"/>
      <c r="FW1391" s="28"/>
      <c r="FX1391" s="28"/>
      <c r="FY1391" s="28"/>
      <c r="FZ1391" s="28"/>
      <c r="GA1391" s="28"/>
      <c r="GB1391" s="28"/>
      <c r="GC1391" s="28"/>
      <c r="GD1391" s="28"/>
      <c r="GE1391" s="28"/>
      <c r="GF1391" s="28"/>
      <c r="GG1391" s="28"/>
      <c r="GH1391" s="28"/>
      <c r="GI1391" s="28"/>
      <c r="GJ1391" s="28"/>
      <c r="GK1391" s="28"/>
      <c r="GL1391" s="28"/>
      <c r="GM1391" s="28"/>
      <c r="GN1391" s="28"/>
      <c r="GO1391" s="28"/>
      <c r="GP1391" s="28"/>
      <c r="GQ1391" s="28"/>
      <c r="GR1391" s="28"/>
      <c r="GS1391" s="28"/>
      <c r="GT1391" s="28"/>
      <c r="GU1391" s="28"/>
      <c r="GV1391" s="28"/>
      <c r="GW1391" s="28"/>
      <c r="GX1391" s="28"/>
      <c r="GY1391" s="28"/>
      <c r="GZ1391" s="28"/>
      <c r="HA1391" s="28"/>
      <c r="HB1391" s="28"/>
      <c r="HC1391" s="28"/>
      <c r="HD1391" s="28"/>
      <c r="HE1391" s="28"/>
      <c r="HF1391" s="28"/>
      <c r="HG1391" s="28"/>
      <c r="HH1391" s="28"/>
      <c r="HI1391" s="28"/>
      <c r="HJ1391" s="28"/>
      <c r="HK1391" s="28"/>
      <c r="HL1391" s="28"/>
      <c r="HM1391" s="28"/>
      <c r="HN1391" s="28"/>
      <c r="HO1391" s="28"/>
      <c r="HP1391" s="28"/>
      <c r="HQ1391" s="28"/>
      <c r="HR1391" s="28"/>
      <c r="HS1391" s="28"/>
      <c r="HT1391" s="28"/>
      <c r="HU1391" s="28"/>
      <c r="HV1391" s="28"/>
      <c r="HW1391" s="28"/>
      <c r="HX1391" s="28"/>
      <c r="HY1391" s="28"/>
      <c r="HZ1391" s="28"/>
      <c r="IA1391" s="28"/>
      <c r="IB1391" s="28"/>
      <c r="IC1391" s="28"/>
      <c r="ID1391" s="28"/>
      <c r="IE1391" s="28"/>
      <c r="IF1391" s="28"/>
      <c r="IG1391" s="28"/>
      <c r="IH1391" s="28"/>
      <c r="II1391" s="28"/>
      <c r="IJ1391" s="28"/>
      <c r="IK1391" s="28"/>
      <c r="IL1391" s="28"/>
    </row>
    <row r="1392" spans="1:246" s="34" customFormat="1">
      <c r="A1392" s="27"/>
      <c r="B1392" s="27"/>
      <c r="C1392" s="125" t="s">
        <v>3401</v>
      </c>
      <c r="D1392" s="126" t="s">
        <v>3402</v>
      </c>
      <c r="E1392" s="106"/>
      <c r="F1392" s="27"/>
      <c r="G1392" s="27"/>
      <c r="H1392" s="27"/>
      <c r="I1392" s="27"/>
      <c r="J1392" s="27"/>
      <c r="K1392" s="27"/>
      <c r="L1392" s="27"/>
      <c r="M1392" s="27"/>
      <c r="N1392" s="27"/>
      <c r="O1392" s="27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  <c r="BN1392" s="28"/>
      <c r="BO1392" s="28"/>
      <c r="BP1392" s="28"/>
      <c r="BQ1392" s="28"/>
      <c r="BR1392" s="28"/>
      <c r="BS1392" s="28"/>
      <c r="BT1392" s="28"/>
      <c r="BU1392" s="28"/>
      <c r="BV1392" s="28"/>
      <c r="BW1392" s="28"/>
      <c r="BX1392" s="28"/>
      <c r="BY1392" s="28"/>
      <c r="BZ1392" s="28"/>
      <c r="CA1392" s="28"/>
      <c r="CB1392" s="28"/>
      <c r="CC1392" s="28"/>
      <c r="CD1392" s="28"/>
      <c r="CE1392" s="28"/>
      <c r="CF1392" s="28"/>
      <c r="CG1392" s="28"/>
      <c r="CH1392" s="28"/>
      <c r="CI1392" s="28"/>
      <c r="CJ1392" s="28"/>
      <c r="CK1392" s="28"/>
      <c r="CL1392" s="28"/>
      <c r="CM1392" s="28"/>
      <c r="CN1392" s="28"/>
      <c r="CO1392" s="28"/>
      <c r="CP1392" s="28"/>
      <c r="CQ1392" s="28"/>
      <c r="CR1392" s="28"/>
      <c r="CS1392" s="28"/>
      <c r="CT1392" s="28"/>
      <c r="CU1392" s="28"/>
      <c r="CV1392" s="28"/>
      <c r="CW1392" s="28"/>
      <c r="CX1392" s="28"/>
      <c r="CY1392" s="28"/>
      <c r="CZ1392" s="28"/>
      <c r="DA1392" s="28"/>
      <c r="DB1392" s="28"/>
      <c r="DC1392" s="28"/>
      <c r="DD1392" s="28"/>
      <c r="DE1392" s="28"/>
      <c r="DF1392" s="28"/>
      <c r="DG1392" s="28"/>
      <c r="DH1392" s="28"/>
      <c r="DI1392" s="28"/>
      <c r="DJ1392" s="28"/>
      <c r="DK1392" s="28"/>
      <c r="DL1392" s="28"/>
      <c r="DM1392" s="28"/>
      <c r="DN1392" s="28"/>
      <c r="DO1392" s="28"/>
      <c r="DP1392" s="28"/>
      <c r="DQ1392" s="28"/>
      <c r="DR1392" s="28"/>
      <c r="DS1392" s="28"/>
      <c r="DT1392" s="28"/>
      <c r="DU1392" s="28"/>
      <c r="DV1392" s="28"/>
      <c r="DW1392" s="28"/>
      <c r="DX1392" s="28"/>
      <c r="DY1392" s="28"/>
      <c r="DZ1392" s="28"/>
      <c r="EA1392" s="28"/>
      <c r="EB1392" s="28"/>
      <c r="EC1392" s="28"/>
      <c r="ED1392" s="28"/>
      <c r="EE1392" s="28"/>
      <c r="EF1392" s="28"/>
      <c r="EG1392" s="28"/>
      <c r="EH1392" s="28"/>
      <c r="EI1392" s="28"/>
      <c r="EJ1392" s="28"/>
      <c r="EK1392" s="28"/>
      <c r="EL1392" s="28"/>
      <c r="EM1392" s="28"/>
      <c r="EN1392" s="28"/>
      <c r="EO1392" s="28"/>
      <c r="EP1392" s="28"/>
      <c r="EQ1392" s="28"/>
      <c r="ER1392" s="28"/>
      <c r="ES1392" s="28"/>
      <c r="ET1392" s="28"/>
      <c r="EU1392" s="28"/>
      <c r="EV1392" s="28"/>
      <c r="EW1392" s="28"/>
      <c r="EX1392" s="28"/>
      <c r="EY1392" s="28"/>
      <c r="EZ1392" s="28"/>
      <c r="FA1392" s="28"/>
      <c r="FB1392" s="28"/>
      <c r="FC1392" s="28"/>
      <c r="FD1392" s="28"/>
      <c r="FE1392" s="28"/>
      <c r="FF1392" s="28"/>
      <c r="FG1392" s="28"/>
      <c r="FH1392" s="28"/>
      <c r="FI1392" s="28"/>
      <c r="FJ1392" s="28"/>
      <c r="FK1392" s="28"/>
      <c r="FL1392" s="28"/>
      <c r="FM1392" s="28"/>
      <c r="FN1392" s="28"/>
      <c r="FO1392" s="28"/>
      <c r="FP1392" s="28"/>
      <c r="FQ1392" s="28"/>
      <c r="FR1392" s="28"/>
      <c r="FS1392" s="28"/>
      <c r="FT1392" s="28"/>
      <c r="FU1392" s="28"/>
      <c r="FV1392" s="28"/>
      <c r="FW1392" s="28"/>
      <c r="FX1392" s="28"/>
      <c r="FY1392" s="28"/>
      <c r="FZ1392" s="28"/>
      <c r="GA1392" s="28"/>
      <c r="GB1392" s="28"/>
      <c r="GC1392" s="28"/>
      <c r="GD1392" s="28"/>
      <c r="GE1392" s="28"/>
      <c r="GF1392" s="28"/>
      <c r="GG1392" s="28"/>
      <c r="GH1392" s="28"/>
      <c r="GI1392" s="28"/>
      <c r="GJ1392" s="28"/>
      <c r="GK1392" s="28"/>
      <c r="GL1392" s="28"/>
      <c r="GM1392" s="28"/>
      <c r="GN1392" s="28"/>
      <c r="GO1392" s="28"/>
      <c r="GP1392" s="28"/>
      <c r="GQ1392" s="28"/>
      <c r="GR1392" s="28"/>
      <c r="GS1392" s="28"/>
      <c r="GT1392" s="28"/>
      <c r="GU1392" s="28"/>
      <c r="GV1392" s="28"/>
      <c r="GW1392" s="28"/>
      <c r="GX1392" s="28"/>
      <c r="GY1392" s="28"/>
      <c r="GZ1392" s="28"/>
      <c r="HA1392" s="28"/>
      <c r="HB1392" s="28"/>
      <c r="HC1392" s="28"/>
      <c r="HD1392" s="28"/>
      <c r="HE1392" s="28"/>
      <c r="HF1392" s="28"/>
      <c r="HG1392" s="28"/>
      <c r="HH1392" s="28"/>
      <c r="HI1392" s="28"/>
      <c r="HJ1392" s="28"/>
      <c r="HK1392" s="28"/>
      <c r="HL1392" s="28"/>
      <c r="HM1392" s="28"/>
      <c r="HN1392" s="28"/>
      <c r="HO1392" s="28"/>
      <c r="HP1392" s="28"/>
      <c r="HQ1392" s="28"/>
      <c r="HR1392" s="28"/>
      <c r="HS1392" s="28"/>
      <c r="HT1392" s="28"/>
      <c r="HU1392" s="28"/>
      <c r="HV1392" s="28"/>
      <c r="HW1392" s="28"/>
      <c r="HX1392" s="28"/>
      <c r="HY1392" s="28"/>
      <c r="HZ1392" s="28"/>
      <c r="IA1392" s="28"/>
      <c r="IB1392" s="28"/>
      <c r="IC1392" s="28"/>
      <c r="ID1392" s="28"/>
      <c r="IE1392" s="28"/>
      <c r="IF1392" s="28"/>
      <c r="IG1392" s="28"/>
      <c r="IH1392" s="28"/>
      <c r="II1392" s="28"/>
      <c r="IJ1392" s="28"/>
      <c r="IK1392" s="28"/>
      <c r="IL1392" s="28"/>
    </row>
    <row r="1393" spans="1:246" s="34" customFormat="1">
      <c r="A1393" s="27"/>
      <c r="B1393" s="27"/>
      <c r="C1393" s="125"/>
      <c r="D1393" s="128" t="s">
        <v>1634</v>
      </c>
      <c r="E1393" s="106"/>
      <c r="F1393" s="27"/>
      <c r="G1393" s="27"/>
      <c r="H1393" s="27"/>
      <c r="I1393" s="27"/>
      <c r="J1393" s="27"/>
      <c r="K1393" s="27"/>
      <c r="L1393" s="27"/>
      <c r="M1393" s="27"/>
      <c r="N1393" s="27"/>
      <c r="O1393" s="27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  <c r="BN1393" s="28"/>
      <c r="BO1393" s="28"/>
      <c r="BP1393" s="28"/>
      <c r="BQ1393" s="28"/>
      <c r="BR1393" s="28"/>
      <c r="BS1393" s="28"/>
      <c r="BT1393" s="28"/>
      <c r="BU1393" s="28"/>
      <c r="BV1393" s="28"/>
      <c r="BW1393" s="28"/>
      <c r="BX1393" s="28"/>
      <c r="BY1393" s="28"/>
      <c r="BZ1393" s="28"/>
      <c r="CA1393" s="28"/>
      <c r="CB1393" s="28"/>
      <c r="CC1393" s="28"/>
      <c r="CD1393" s="28"/>
      <c r="CE1393" s="28"/>
      <c r="CF1393" s="28"/>
      <c r="CG1393" s="28"/>
      <c r="CH1393" s="28"/>
      <c r="CI1393" s="28"/>
      <c r="CJ1393" s="28"/>
      <c r="CK1393" s="28"/>
      <c r="CL1393" s="28"/>
      <c r="CM1393" s="28"/>
      <c r="CN1393" s="28"/>
      <c r="CO1393" s="28"/>
      <c r="CP1393" s="28"/>
      <c r="CQ1393" s="28"/>
      <c r="CR1393" s="28"/>
      <c r="CS1393" s="28"/>
      <c r="CT1393" s="28"/>
      <c r="CU1393" s="28"/>
      <c r="CV1393" s="28"/>
      <c r="CW1393" s="28"/>
      <c r="CX1393" s="28"/>
      <c r="CY1393" s="28"/>
      <c r="CZ1393" s="28"/>
      <c r="DA1393" s="28"/>
      <c r="DB1393" s="28"/>
      <c r="DC1393" s="28"/>
      <c r="DD1393" s="28"/>
      <c r="DE1393" s="28"/>
      <c r="DF1393" s="28"/>
      <c r="DG1393" s="28"/>
      <c r="DH1393" s="28"/>
      <c r="DI1393" s="28"/>
      <c r="DJ1393" s="28"/>
      <c r="DK1393" s="28"/>
      <c r="DL1393" s="28"/>
      <c r="DM1393" s="28"/>
      <c r="DN1393" s="28"/>
      <c r="DO1393" s="28"/>
      <c r="DP1393" s="28"/>
      <c r="DQ1393" s="28"/>
      <c r="DR1393" s="28"/>
      <c r="DS1393" s="28"/>
      <c r="DT1393" s="28"/>
      <c r="DU1393" s="28"/>
      <c r="DV1393" s="28"/>
      <c r="DW1393" s="28"/>
      <c r="DX1393" s="28"/>
      <c r="DY1393" s="28"/>
      <c r="DZ1393" s="28"/>
      <c r="EA1393" s="28"/>
      <c r="EB1393" s="28"/>
      <c r="EC1393" s="28"/>
      <c r="ED1393" s="28"/>
      <c r="EE1393" s="28"/>
      <c r="EF1393" s="28"/>
      <c r="EG1393" s="28"/>
      <c r="EH1393" s="28"/>
      <c r="EI1393" s="28"/>
      <c r="EJ1393" s="28"/>
      <c r="EK1393" s="28"/>
      <c r="EL1393" s="28"/>
      <c r="EM1393" s="28"/>
      <c r="EN1393" s="28"/>
      <c r="EO1393" s="28"/>
      <c r="EP1393" s="28"/>
      <c r="EQ1393" s="28"/>
      <c r="ER1393" s="28"/>
      <c r="ES1393" s="28"/>
      <c r="ET1393" s="28"/>
      <c r="EU1393" s="28"/>
      <c r="EV1393" s="28"/>
      <c r="EW1393" s="28"/>
      <c r="EX1393" s="28"/>
      <c r="EY1393" s="28"/>
      <c r="EZ1393" s="28"/>
      <c r="FA1393" s="28"/>
      <c r="FB1393" s="28"/>
      <c r="FC1393" s="28"/>
      <c r="FD1393" s="28"/>
      <c r="FE1393" s="28"/>
      <c r="FF1393" s="28"/>
      <c r="FG1393" s="28"/>
      <c r="FH1393" s="28"/>
      <c r="FI1393" s="28"/>
      <c r="FJ1393" s="28"/>
      <c r="FK1393" s="28"/>
      <c r="FL1393" s="28"/>
      <c r="FM1393" s="28"/>
      <c r="FN1393" s="28"/>
      <c r="FO1393" s="28"/>
      <c r="FP1393" s="28"/>
      <c r="FQ1393" s="28"/>
      <c r="FR1393" s="28"/>
      <c r="FS1393" s="28"/>
      <c r="FT1393" s="28"/>
      <c r="FU1393" s="28"/>
      <c r="FV1393" s="28"/>
      <c r="FW1393" s="28"/>
      <c r="FX1393" s="28"/>
      <c r="FY1393" s="28"/>
      <c r="FZ1393" s="28"/>
      <c r="GA1393" s="28"/>
      <c r="GB1393" s="28"/>
      <c r="GC1393" s="28"/>
      <c r="GD1393" s="28"/>
      <c r="GE1393" s="28"/>
      <c r="GF1393" s="28"/>
      <c r="GG1393" s="28"/>
      <c r="GH1393" s="28"/>
      <c r="GI1393" s="28"/>
      <c r="GJ1393" s="28"/>
      <c r="GK1393" s="28"/>
      <c r="GL1393" s="28"/>
      <c r="GM1393" s="28"/>
      <c r="GN1393" s="28"/>
      <c r="GO1393" s="28"/>
      <c r="GP1393" s="28"/>
      <c r="GQ1393" s="28"/>
      <c r="GR1393" s="28"/>
      <c r="GS1393" s="28"/>
      <c r="GT1393" s="28"/>
      <c r="GU1393" s="28"/>
      <c r="GV1393" s="28"/>
      <c r="GW1393" s="28"/>
      <c r="GX1393" s="28"/>
      <c r="GY1393" s="28"/>
      <c r="GZ1393" s="28"/>
      <c r="HA1393" s="28"/>
      <c r="HB1393" s="28"/>
      <c r="HC1393" s="28"/>
      <c r="HD1393" s="28"/>
      <c r="HE1393" s="28"/>
      <c r="HF1393" s="28"/>
      <c r="HG1393" s="28"/>
      <c r="HH1393" s="28"/>
      <c r="HI1393" s="28"/>
      <c r="HJ1393" s="28"/>
      <c r="HK1393" s="28"/>
      <c r="HL1393" s="28"/>
      <c r="HM1393" s="28"/>
      <c r="HN1393" s="28"/>
      <c r="HO1393" s="28"/>
      <c r="HP1393" s="28"/>
      <c r="HQ1393" s="28"/>
      <c r="HR1393" s="28"/>
      <c r="HS1393" s="28"/>
      <c r="HT1393" s="28"/>
      <c r="HU1393" s="28"/>
      <c r="HV1393" s="28"/>
      <c r="HW1393" s="28"/>
      <c r="HX1393" s="28"/>
      <c r="HY1393" s="28"/>
      <c r="HZ1393" s="28"/>
      <c r="IA1393" s="28"/>
      <c r="IB1393" s="28"/>
      <c r="IC1393" s="28"/>
      <c r="ID1393" s="28"/>
      <c r="IE1393" s="28"/>
      <c r="IF1393" s="28"/>
      <c r="IG1393" s="28"/>
      <c r="IH1393" s="28"/>
      <c r="II1393" s="28"/>
      <c r="IJ1393" s="28"/>
      <c r="IK1393" s="28"/>
      <c r="IL1393" s="28"/>
    </row>
    <row r="1394" spans="1:246" s="34" customFormat="1">
      <c r="A1394" s="27"/>
      <c r="B1394" s="27"/>
      <c r="C1394" s="125" t="s">
        <v>3403</v>
      </c>
      <c r="D1394" s="126" t="s">
        <v>1215</v>
      </c>
      <c r="E1394" s="106"/>
      <c r="F1394" s="27"/>
      <c r="G1394" s="27"/>
      <c r="H1394" s="27"/>
      <c r="I1394" s="27"/>
      <c r="J1394" s="27"/>
      <c r="K1394" s="27"/>
      <c r="L1394" s="27"/>
      <c r="M1394" s="27"/>
      <c r="N1394" s="27"/>
      <c r="O1394" s="27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  <c r="BN1394" s="28"/>
      <c r="BO1394" s="28"/>
      <c r="BP1394" s="28"/>
      <c r="BQ1394" s="28"/>
      <c r="BR1394" s="28"/>
      <c r="BS1394" s="28"/>
      <c r="BT1394" s="28"/>
      <c r="BU1394" s="28"/>
      <c r="BV1394" s="28"/>
      <c r="BW1394" s="28"/>
      <c r="BX1394" s="28"/>
      <c r="BY1394" s="28"/>
      <c r="BZ1394" s="28"/>
      <c r="CA1394" s="28"/>
      <c r="CB1394" s="28"/>
      <c r="CC1394" s="28"/>
      <c r="CD1394" s="28"/>
      <c r="CE1394" s="28"/>
      <c r="CF1394" s="28"/>
      <c r="CG1394" s="28"/>
      <c r="CH1394" s="28"/>
      <c r="CI1394" s="28"/>
      <c r="CJ1394" s="28"/>
      <c r="CK1394" s="28"/>
      <c r="CL1394" s="28"/>
      <c r="CM1394" s="28"/>
      <c r="CN1394" s="28"/>
      <c r="CO1394" s="28"/>
      <c r="CP1394" s="28"/>
      <c r="CQ1394" s="28"/>
      <c r="CR1394" s="28"/>
      <c r="CS1394" s="28"/>
      <c r="CT1394" s="28"/>
      <c r="CU1394" s="28"/>
      <c r="CV1394" s="28"/>
      <c r="CW1394" s="28"/>
      <c r="CX1394" s="28"/>
      <c r="CY1394" s="28"/>
      <c r="CZ1394" s="28"/>
      <c r="DA1394" s="28"/>
      <c r="DB1394" s="28"/>
      <c r="DC1394" s="28"/>
      <c r="DD1394" s="28"/>
      <c r="DE1394" s="28"/>
      <c r="DF1394" s="28"/>
      <c r="DG1394" s="28"/>
      <c r="DH1394" s="28"/>
      <c r="DI1394" s="28"/>
      <c r="DJ1394" s="28"/>
      <c r="DK1394" s="28"/>
      <c r="DL1394" s="28"/>
      <c r="DM1394" s="28"/>
      <c r="DN1394" s="28"/>
      <c r="DO1394" s="28"/>
      <c r="DP1394" s="28"/>
      <c r="DQ1394" s="28"/>
      <c r="DR1394" s="28"/>
      <c r="DS1394" s="28"/>
      <c r="DT1394" s="28"/>
      <c r="DU1394" s="28"/>
      <c r="DV1394" s="28"/>
      <c r="DW1394" s="28"/>
      <c r="DX1394" s="28"/>
      <c r="DY1394" s="28"/>
      <c r="DZ1394" s="28"/>
      <c r="EA1394" s="28"/>
      <c r="EB1394" s="28"/>
      <c r="EC1394" s="28"/>
      <c r="ED1394" s="28"/>
      <c r="EE1394" s="28"/>
      <c r="EF1394" s="28"/>
      <c r="EG1394" s="28"/>
      <c r="EH1394" s="28"/>
      <c r="EI1394" s="28"/>
      <c r="EJ1394" s="28"/>
      <c r="EK1394" s="28"/>
      <c r="EL1394" s="28"/>
      <c r="EM1394" s="28"/>
      <c r="EN1394" s="28"/>
      <c r="EO1394" s="28"/>
      <c r="EP1394" s="28"/>
      <c r="EQ1394" s="28"/>
      <c r="ER1394" s="28"/>
      <c r="ES1394" s="28"/>
      <c r="ET1394" s="28"/>
      <c r="EU1394" s="28"/>
      <c r="EV1394" s="28"/>
      <c r="EW1394" s="28"/>
      <c r="EX1394" s="28"/>
      <c r="EY1394" s="28"/>
      <c r="EZ1394" s="28"/>
      <c r="FA1394" s="28"/>
      <c r="FB1394" s="28"/>
      <c r="FC1394" s="28"/>
      <c r="FD1394" s="28"/>
      <c r="FE1394" s="28"/>
      <c r="FF1394" s="28"/>
      <c r="FG1394" s="28"/>
      <c r="FH1394" s="28"/>
      <c r="FI1394" s="28"/>
      <c r="FJ1394" s="28"/>
      <c r="FK1394" s="28"/>
      <c r="FL1394" s="28"/>
      <c r="FM1394" s="28"/>
      <c r="FN1394" s="28"/>
      <c r="FO1394" s="28"/>
      <c r="FP1394" s="28"/>
      <c r="FQ1394" s="28"/>
      <c r="FR1394" s="28"/>
      <c r="FS1394" s="28"/>
      <c r="FT1394" s="28"/>
      <c r="FU1394" s="28"/>
      <c r="FV1394" s="28"/>
      <c r="FW1394" s="28"/>
      <c r="FX1394" s="28"/>
      <c r="FY1394" s="28"/>
      <c r="FZ1394" s="28"/>
      <c r="GA1394" s="28"/>
      <c r="GB1394" s="28"/>
      <c r="GC1394" s="28"/>
      <c r="GD1394" s="28"/>
      <c r="GE1394" s="28"/>
      <c r="GF1394" s="28"/>
      <c r="GG1394" s="28"/>
      <c r="GH1394" s="28"/>
      <c r="GI1394" s="28"/>
      <c r="GJ1394" s="28"/>
      <c r="GK1394" s="28"/>
      <c r="GL1394" s="28"/>
      <c r="GM1394" s="28"/>
      <c r="GN1394" s="28"/>
      <c r="GO1394" s="28"/>
      <c r="GP1394" s="28"/>
      <c r="GQ1394" s="28"/>
      <c r="GR1394" s="28"/>
      <c r="GS1394" s="28"/>
      <c r="GT1394" s="28"/>
      <c r="GU1394" s="28"/>
      <c r="GV1394" s="28"/>
      <c r="GW1394" s="28"/>
      <c r="GX1394" s="28"/>
      <c r="GY1394" s="28"/>
      <c r="GZ1394" s="28"/>
      <c r="HA1394" s="28"/>
      <c r="HB1394" s="28"/>
      <c r="HC1394" s="28"/>
      <c r="HD1394" s="28"/>
      <c r="HE1394" s="28"/>
      <c r="HF1394" s="28"/>
      <c r="HG1394" s="28"/>
      <c r="HH1394" s="28"/>
      <c r="HI1394" s="28"/>
      <c r="HJ1394" s="28"/>
      <c r="HK1394" s="28"/>
      <c r="HL1394" s="28"/>
      <c r="HM1394" s="28"/>
      <c r="HN1394" s="28"/>
      <c r="HO1394" s="28"/>
      <c r="HP1394" s="28"/>
      <c r="HQ1394" s="28"/>
      <c r="HR1394" s="28"/>
      <c r="HS1394" s="28"/>
      <c r="HT1394" s="28"/>
      <c r="HU1394" s="28"/>
      <c r="HV1394" s="28"/>
      <c r="HW1394" s="28"/>
      <c r="HX1394" s="28"/>
      <c r="HY1394" s="28"/>
      <c r="HZ1394" s="28"/>
      <c r="IA1394" s="28"/>
      <c r="IB1394" s="28"/>
      <c r="IC1394" s="28"/>
      <c r="ID1394" s="28"/>
      <c r="IE1394" s="28"/>
      <c r="IF1394" s="28"/>
      <c r="IG1394" s="28"/>
      <c r="IH1394" s="28"/>
      <c r="II1394" s="28"/>
      <c r="IJ1394" s="28"/>
      <c r="IK1394" s="28"/>
      <c r="IL1394" s="28"/>
    </row>
    <row r="1395" spans="1:246" s="34" customFormat="1">
      <c r="A1395" s="27"/>
      <c r="B1395" s="27"/>
      <c r="C1395" s="125"/>
      <c r="D1395" s="156" t="s">
        <v>1216</v>
      </c>
      <c r="E1395" s="106"/>
      <c r="F1395" s="27"/>
      <c r="G1395" s="27"/>
      <c r="H1395" s="27"/>
      <c r="I1395" s="27"/>
      <c r="J1395" s="27"/>
      <c r="K1395" s="27"/>
      <c r="L1395" s="27"/>
      <c r="M1395" s="27"/>
      <c r="N1395" s="27"/>
      <c r="O1395" s="27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  <c r="BN1395" s="28"/>
      <c r="BO1395" s="28"/>
      <c r="BP1395" s="28"/>
      <c r="BQ1395" s="28"/>
      <c r="BR1395" s="28"/>
      <c r="BS1395" s="28"/>
      <c r="BT1395" s="28"/>
      <c r="BU1395" s="28"/>
      <c r="BV1395" s="28"/>
      <c r="BW1395" s="28"/>
      <c r="BX1395" s="28"/>
      <c r="BY1395" s="28"/>
      <c r="BZ1395" s="28"/>
      <c r="CA1395" s="28"/>
      <c r="CB1395" s="28"/>
      <c r="CC1395" s="28"/>
      <c r="CD1395" s="28"/>
      <c r="CE1395" s="28"/>
      <c r="CF1395" s="28"/>
      <c r="CG1395" s="28"/>
      <c r="CH1395" s="28"/>
      <c r="CI1395" s="28"/>
      <c r="CJ1395" s="28"/>
      <c r="CK1395" s="28"/>
      <c r="CL1395" s="28"/>
      <c r="CM1395" s="28"/>
      <c r="CN1395" s="28"/>
      <c r="CO1395" s="28"/>
      <c r="CP1395" s="28"/>
      <c r="CQ1395" s="28"/>
      <c r="CR1395" s="28"/>
      <c r="CS1395" s="28"/>
      <c r="CT1395" s="28"/>
      <c r="CU1395" s="28"/>
      <c r="CV1395" s="28"/>
      <c r="CW1395" s="28"/>
      <c r="CX1395" s="28"/>
      <c r="CY1395" s="28"/>
      <c r="CZ1395" s="28"/>
      <c r="DA1395" s="28"/>
      <c r="DB1395" s="28"/>
      <c r="DC1395" s="28"/>
      <c r="DD1395" s="28"/>
      <c r="DE1395" s="28"/>
      <c r="DF1395" s="28"/>
      <c r="DG1395" s="28"/>
      <c r="DH1395" s="28"/>
      <c r="DI1395" s="28"/>
      <c r="DJ1395" s="28"/>
      <c r="DK1395" s="28"/>
      <c r="DL1395" s="28"/>
      <c r="DM1395" s="28"/>
      <c r="DN1395" s="28"/>
      <c r="DO1395" s="28"/>
      <c r="DP1395" s="28"/>
      <c r="DQ1395" s="28"/>
      <c r="DR1395" s="28"/>
      <c r="DS1395" s="28"/>
      <c r="DT1395" s="28"/>
      <c r="DU1395" s="28"/>
      <c r="DV1395" s="28"/>
      <c r="DW1395" s="28"/>
      <c r="DX1395" s="28"/>
      <c r="DY1395" s="28"/>
      <c r="DZ1395" s="28"/>
      <c r="EA1395" s="28"/>
      <c r="EB1395" s="28"/>
      <c r="EC1395" s="28"/>
      <c r="ED1395" s="28"/>
      <c r="EE1395" s="28"/>
      <c r="EF1395" s="28"/>
      <c r="EG1395" s="28"/>
      <c r="EH1395" s="28"/>
      <c r="EI1395" s="28"/>
      <c r="EJ1395" s="28"/>
      <c r="EK1395" s="28"/>
      <c r="EL1395" s="28"/>
      <c r="EM1395" s="28"/>
      <c r="EN1395" s="28"/>
      <c r="EO1395" s="28"/>
      <c r="EP1395" s="28"/>
      <c r="EQ1395" s="28"/>
      <c r="ER1395" s="28"/>
      <c r="ES1395" s="28"/>
      <c r="ET1395" s="28"/>
      <c r="EU1395" s="28"/>
      <c r="EV1395" s="28"/>
      <c r="EW1395" s="28"/>
      <c r="EX1395" s="28"/>
      <c r="EY1395" s="28"/>
      <c r="EZ1395" s="28"/>
      <c r="FA1395" s="28"/>
      <c r="FB1395" s="28"/>
      <c r="FC1395" s="28"/>
      <c r="FD1395" s="28"/>
      <c r="FE1395" s="28"/>
      <c r="FF1395" s="28"/>
      <c r="FG1395" s="28"/>
      <c r="FH1395" s="28"/>
      <c r="FI1395" s="28"/>
      <c r="FJ1395" s="28"/>
      <c r="FK1395" s="28"/>
      <c r="FL1395" s="28"/>
      <c r="FM1395" s="28"/>
      <c r="FN1395" s="28"/>
      <c r="FO1395" s="28"/>
      <c r="FP1395" s="28"/>
      <c r="FQ1395" s="28"/>
      <c r="FR1395" s="28"/>
      <c r="FS1395" s="28"/>
      <c r="FT1395" s="28"/>
      <c r="FU1395" s="28"/>
      <c r="FV1395" s="28"/>
      <c r="FW1395" s="28"/>
      <c r="FX1395" s="28"/>
      <c r="FY1395" s="28"/>
      <c r="FZ1395" s="28"/>
      <c r="GA1395" s="28"/>
      <c r="GB1395" s="28"/>
      <c r="GC1395" s="28"/>
      <c r="GD1395" s="28"/>
      <c r="GE1395" s="28"/>
      <c r="GF1395" s="28"/>
      <c r="GG1395" s="28"/>
      <c r="GH1395" s="28"/>
      <c r="GI1395" s="28"/>
      <c r="GJ1395" s="28"/>
      <c r="GK1395" s="28"/>
      <c r="GL1395" s="28"/>
      <c r="GM1395" s="28"/>
      <c r="GN1395" s="28"/>
      <c r="GO1395" s="28"/>
      <c r="GP1395" s="28"/>
      <c r="GQ1395" s="28"/>
      <c r="GR1395" s="28"/>
      <c r="GS1395" s="28"/>
      <c r="GT1395" s="28"/>
      <c r="GU1395" s="28"/>
      <c r="GV1395" s="28"/>
      <c r="GW1395" s="28"/>
      <c r="GX1395" s="28"/>
      <c r="GY1395" s="28"/>
      <c r="GZ1395" s="28"/>
      <c r="HA1395" s="28"/>
      <c r="HB1395" s="28"/>
      <c r="HC1395" s="28"/>
      <c r="HD1395" s="28"/>
      <c r="HE1395" s="28"/>
      <c r="HF1395" s="28"/>
      <c r="HG1395" s="28"/>
      <c r="HH1395" s="28"/>
      <c r="HI1395" s="28"/>
      <c r="HJ1395" s="28"/>
      <c r="HK1395" s="28"/>
      <c r="HL1395" s="28"/>
      <c r="HM1395" s="28"/>
      <c r="HN1395" s="28"/>
      <c r="HO1395" s="28"/>
      <c r="HP1395" s="28"/>
      <c r="HQ1395" s="28"/>
      <c r="HR1395" s="28"/>
      <c r="HS1395" s="28"/>
      <c r="HT1395" s="28"/>
      <c r="HU1395" s="28"/>
      <c r="HV1395" s="28"/>
      <c r="HW1395" s="28"/>
      <c r="HX1395" s="28"/>
      <c r="HY1395" s="28"/>
      <c r="HZ1395" s="28"/>
      <c r="IA1395" s="28"/>
      <c r="IB1395" s="28"/>
      <c r="IC1395" s="28"/>
      <c r="ID1395" s="28"/>
      <c r="IE1395" s="28"/>
      <c r="IF1395" s="28"/>
      <c r="IG1395" s="28"/>
      <c r="IH1395" s="28"/>
      <c r="II1395" s="28"/>
      <c r="IJ1395" s="28"/>
      <c r="IK1395" s="28"/>
      <c r="IL1395" s="28"/>
    </row>
    <row r="1396" spans="1:246">
      <c r="A1396" s="27"/>
      <c r="B1396" s="27"/>
      <c r="C1396" s="125" t="s">
        <v>3404</v>
      </c>
      <c r="D1396" s="126" t="s">
        <v>3405</v>
      </c>
      <c r="E1396" s="106"/>
      <c r="F1396" s="27"/>
      <c r="G1396" s="27"/>
      <c r="H1396" s="27"/>
      <c r="I1396" s="27"/>
      <c r="J1396" s="27"/>
      <c r="K1396" s="27"/>
      <c r="L1396" s="27"/>
      <c r="M1396" s="27"/>
      <c r="N1396" s="27"/>
      <c r="O1396" s="27"/>
    </row>
    <row r="1397" spans="1:246">
      <c r="A1397" s="27"/>
      <c r="B1397" s="27"/>
      <c r="C1397" s="125" t="s">
        <v>3406</v>
      </c>
      <c r="D1397" s="126" t="s">
        <v>3407</v>
      </c>
      <c r="E1397" s="106"/>
      <c r="F1397" s="27"/>
      <c r="G1397" s="27"/>
      <c r="H1397" s="27"/>
      <c r="I1397" s="27"/>
      <c r="J1397" s="27"/>
      <c r="K1397" s="27"/>
      <c r="L1397" s="27"/>
      <c r="M1397" s="27"/>
      <c r="N1397" s="27"/>
      <c r="O1397" s="27"/>
    </row>
    <row r="1398" spans="1:246">
      <c r="A1398" s="27"/>
      <c r="B1398" s="27"/>
      <c r="C1398" s="125" t="s">
        <v>3408</v>
      </c>
      <c r="D1398" s="126" t="s">
        <v>3409</v>
      </c>
      <c r="E1398" s="106"/>
      <c r="F1398" s="27"/>
      <c r="G1398" s="27"/>
      <c r="H1398" s="27"/>
      <c r="I1398" s="27"/>
      <c r="J1398" s="27"/>
      <c r="K1398" s="27"/>
      <c r="L1398" s="27"/>
      <c r="M1398" s="27"/>
      <c r="N1398" s="27"/>
      <c r="O1398" s="27"/>
    </row>
    <row r="1399" spans="1:246">
      <c r="A1399" s="27"/>
      <c r="B1399" s="27"/>
      <c r="C1399" s="125" t="s">
        <v>3410</v>
      </c>
      <c r="D1399" s="126" t="s">
        <v>3411</v>
      </c>
      <c r="E1399" s="106"/>
      <c r="F1399" s="27"/>
      <c r="G1399" s="27"/>
      <c r="H1399" s="27"/>
      <c r="I1399" s="27"/>
      <c r="J1399" s="27"/>
      <c r="K1399" s="27"/>
      <c r="L1399" s="27"/>
      <c r="M1399" s="27"/>
      <c r="N1399" s="27"/>
      <c r="O1399" s="27"/>
    </row>
    <row r="1400" spans="1:246">
      <c r="A1400" s="27"/>
      <c r="B1400" s="27"/>
      <c r="C1400" s="125"/>
      <c r="D1400" s="156" t="s">
        <v>1217</v>
      </c>
      <c r="E1400" s="106"/>
      <c r="F1400" s="27"/>
      <c r="G1400" s="27"/>
      <c r="H1400" s="27"/>
      <c r="I1400" s="27"/>
      <c r="J1400" s="27"/>
      <c r="K1400" s="27"/>
      <c r="L1400" s="27"/>
      <c r="M1400" s="27"/>
      <c r="N1400" s="27"/>
      <c r="O1400" s="27"/>
    </row>
    <row r="1401" spans="1:246">
      <c r="A1401" s="27"/>
      <c r="B1401" s="27"/>
      <c r="C1401" s="125" t="s">
        <v>3412</v>
      </c>
      <c r="D1401" s="126" t="s">
        <v>3413</v>
      </c>
      <c r="E1401" s="106"/>
      <c r="F1401" s="27"/>
      <c r="G1401" s="27"/>
      <c r="H1401" s="27"/>
      <c r="I1401" s="27"/>
      <c r="J1401" s="27"/>
      <c r="K1401" s="27"/>
      <c r="L1401" s="27"/>
      <c r="M1401" s="27"/>
      <c r="N1401" s="27"/>
      <c r="O1401" s="27"/>
    </row>
    <row r="1402" spans="1:246">
      <c r="A1402" s="27"/>
      <c r="B1402" s="27"/>
      <c r="C1402" s="125" t="s">
        <v>3414</v>
      </c>
      <c r="D1402" s="126" t="s">
        <v>3415</v>
      </c>
      <c r="E1402" s="106"/>
      <c r="F1402" s="27"/>
      <c r="G1402" s="27"/>
      <c r="H1402" s="27"/>
      <c r="I1402" s="27"/>
      <c r="J1402" s="27"/>
      <c r="K1402" s="27"/>
      <c r="L1402" s="27"/>
      <c r="M1402" s="27"/>
      <c r="N1402" s="27"/>
      <c r="O1402" s="27"/>
    </row>
    <row r="1403" spans="1:246">
      <c r="A1403" s="27"/>
      <c r="B1403" s="27"/>
      <c r="C1403" s="125" t="s">
        <v>3416</v>
      </c>
      <c r="D1403" s="126" t="s">
        <v>3417</v>
      </c>
      <c r="E1403" s="106"/>
      <c r="F1403" s="27"/>
      <c r="G1403" s="27"/>
      <c r="H1403" s="27"/>
      <c r="I1403" s="27"/>
      <c r="J1403" s="27"/>
      <c r="K1403" s="27"/>
      <c r="L1403" s="27"/>
      <c r="M1403" s="27"/>
      <c r="N1403" s="27"/>
      <c r="O1403" s="27"/>
    </row>
    <row r="1404" spans="1:246">
      <c r="A1404" s="27"/>
      <c r="B1404" s="27"/>
      <c r="C1404" s="125" t="s">
        <v>3418</v>
      </c>
      <c r="D1404" s="126" t="s">
        <v>3419</v>
      </c>
      <c r="E1404" s="106"/>
      <c r="F1404" s="27"/>
      <c r="G1404" s="27"/>
      <c r="H1404" s="27"/>
      <c r="I1404" s="27"/>
      <c r="J1404" s="27"/>
      <c r="K1404" s="27"/>
      <c r="L1404" s="27"/>
      <c r="M1404" s="27"/>
      <c r="N1404" s="27"/>
      <c r="O1404" s="27"/>
    </row>
    <row r="1405" spans="1:246">
      <c r="A1405" s="27"/>
      <c r="B1405" s="27"/>
      <c r="C1405" s="125" t="s">
        <v>3420</v>
      </c>
      <c r="D1405" s="126" t="s">
        <v>3421</v>
      </c>
      <c r="E1405" s="106"/>
      <c r="F1405" s="27"/>
      <c r="G1405" s="27"/>
      <c r="H1405" s="27"/>
      <c r="I1405" s="27"/>
      <c r="J1405" s="27"/>
      <c r="K1405" s="27"/>
      <c r="L1405" s="27"/>
      <c r="M1405" s="27"/>
      <c r="N1405" s="27"/>
      <c r="O1405" s="27"/>
    </row>
    <row r="1406" spans="1:246">
      <c r="A1406" s="27"/>
      <c r="B1406" s="27"/>
      <c r="C1406" s="125"/>
      <c r="D1406" s="156" t="s">
        <v>1218</v>
      </c>
      <c r="E1406" s="106"/>
      <c r="F1406" s="27"/>
      <c r="G1406" s="27"/>
      <c r="H1406" s="27"/>
      <c r="I1406" s="27"/>
      <c r="J1406" s="27"/>
      <c r="K1406" s="27"/>
      <c r="L1406" s="27"/>
      <c r="M1406" s="27"/>
      <c r="N1406" s="27"/>
      <c r="O1406" s="27"/>
    </row>
    <row r="1407" spans="1:246">
      <c r="A1407" s="27"/>
      <c r="B1407" s="27"/>
      <c r="C1407" s="125" t="s">
        <v>3422</v>
      </c>
      <c r="D1407" s="126" t="s">
        <v>3423</v>
      </c>
      <c r="E1407" s="106"/>
      <c r="F1407" s="27"/>
      <c r="G1407" s="27"/>
      <c r="H1407" s="27"/>
      <c r="I1407" s="27"/>
      <c r="J1407" s="27"/>
      <c r="K1407" s="27"/>
      <c r="L1407" s="27"/>
      <c r="M1407" s="27"/>
      <c r="N1407" s="27"/>
      <c r="O1407" s="27"/>
    </row>
    <row r="1408" spans="1:246">
      <c r="A1408" s="27"/>
      <c r="B1408" s="27"/>
      <c r="C1408" s="125" t="s">
        <v>3424</v>
      </c>
      <c r="D1408" s="126" t="s">
        <v>3425</v>
      </c>
      <c r="E1408" s="106"/>
      <c r="F1408" s="27"/>
      <c r="G1408" s="27"/>
      <c r="H1408" s="27"/>
      <c r="I1408" s="27"/>
      <c r="J1408" s="27"/>
      <c r="K1408" s="27"/>
      <c r="L1408" s="27"/>
      <c r="M1408" s="27"/>
      <c r="N1408" s="27"/>
      <c r="O1408" s="27"/>
    </row>
    <row r="1409" spans="1:15">
      <c r="A1409" s="27"/>
      <c r="B1409" s="27"/>
      <c r="C1409" s="125" t="s">
        <v>3426</v>
      </c>
      <c r="D1409" s="126" t="s">
        <v>3427</v>
      </c>
      <c r="E1409" s="106"/>
      <c r="F1409" s="27"/>
      <c r="G1409" s="27"/>
      <c r="H1409" s="27"/>
      <c r="I1409" s="27"/>
      <c r="J1409" s="27"/>
      <c r="K1409" s="27"/>
      <c r="L1409" s="27"/>
      <c r="M1409" s="27"/>
      <c r="N1409" s="27"/>
      <c r="O1409" s="27"/>
    </row>
    <row r="1410" spans="1:15">
      <c r="A1410" s="27"/>
      <c r="B1410" s="27"/>
      <c r="C1410" s="125"/>
      <c r="D1410" s="127" t="s">
        <v>1635</v>
      </c>
      <c r="E1410" s="106"/>
      <c r="F1410" s="27"/>
      <c r="G1410" s="27"/>
      <c r="H1410" s="27"/>
      <c r="I1410" s="27"/>
      <c r="J1410" s="27"/>
      <c r="K1410" s="27"/>
      <c r="L1410" s="27"/>
      <c r="M1410" s="27"/>
      <c r="N1410" s="27"/>
      <c r="O1410" s="27"/>
    </row>
    <row r="1411" spans="1:15">
      <c r="A1411" s="27"/>
      <c r="B1411" s="27"/>
      <c r="C1411" s="125" t="s">
        <v>3428</v>
      </c>
      <c r="D1411" s="126" t="s">
        <v>1219</v>
      </c>
      <c r="E1411" s="106"/>
      <c r="F1411" s="27"/>
      <c r="G1411" s="27"/>
      <c r="H1411" s="27"/>
      <c r="I1411" s="27"/>
      <c r="J1411" s="27"/>
      <c r="K1411" s="27"/>
      <c r="L1411" s="27"/>
      <c r="M1411" s="27"/>
      <c r="N1411" s="27"/>
      <c r="O1411" s="27"/>
    </row>
    <row r="1412" spans="1:15">
      <c r="A1412" s="27"/>
      <c r="B1412" s="27"/>
      <c r="C1412" s="125"/>
      <c r="D1412" s="128" t="s">
        <v>1636</v>
      </c>
      <c r="E1412" s="106"/>
      <c r="F1412" s="27"/>
      <c r="G1412" s="27"/>
      <c r="H1412" s="27"/>
      <c r="I1412" s="27"/>
      <c r="J1412" s="27"/>
      <c r="K1412" s="27"/>
      <c r="L1412" s="27"/>
      <c r="M1412" s="27"/>
      <c r="N1412" s="27"/>
      <c r="O1412" s="27"/>
    </row>
    <row r="1413" spans="1:15">
      <c r="A1413" s="27"/>
      <c r="B1413" s="27"/>
      <c r="C1413" s="125" t="s">
        <v>3429</v>
      </c>
      <c r="D1413" s="126" t="s">
        <v>1220</v>
      </c>
      <c r="E1413" s="106"/>
      <c r="F1413" s="27"/>
      <c r="G1413" s="27"/>
      <c r="H1413" s="27"/>
      <c r="I1413" s="27"/>
      <c r="J1413" s="27"/>
      <c r="K1413" s="27"/>
      <c r="L1413" s="27"/>
      <c r="M1413" s="27"/>
      <c r="N1413" s="27"/>
      <c r="O1413" s="27"/>
    </row>
    <row r="1414" spans="1:15">
      <c r="A1414" s="27"/>
      <c r="B1414" s="27"/>
      <c r="C1414" s="125"/>
      <c r="D1414" s="156" t="s">
        <v>1221</v>
      </c>
      <c r="E1414" s="106"/>
      <c r="F1414" s="27"/>
      <c r="G1414" s="27"/>
      <c r="H1414" s="27"/>
      <c r="I1414" s="27"/>
      <c r="J1414" s="27"/>
      <c r="K1414" s="27"/>
      <c r="L1414" s="27"/>
      <c r="M1414" s="27"/>
      <c r="N1414" s="27"/>
      <c r="O1414" s="27"/>
    </row>
    <row r="1415" spans="1:15">
      <c r="A1415" s="27"/>
      <c r="B1415" s="27"/>
      <c r="C1415" s="125" t="s">
        <v>3430</v>
      </c>
      <c r="D1415" s="126" t="s">
        <v>1221</v>
      </c>
      <c r="E1415" s="106"/>
      <c r="F1415" s="27"/>
      <c r="G1415" s="27"/>
      <c r="H1415" s="27"/>
      <c r="I1415" s="27"/>
      <c r="J1415" s="27"/>
      <c r="K1415" s="27"/>
      <c r="L1415" s="27"/>
      <c r="M1415" s="27"/>
      <c r="N1415" s="27"/>
      <c r="O1415" s="27"/>
    </row>
    <row r="1416" spans="1:15">
      <c r="A1416" s="27"/>
      <c r="B1416" s="27"/>
      <c r="C1416" s="125" t="s">
        <v>3431</v>
      </c>
      <c r="D1416" s="126" t="s">
        <v>3432</v>
      </c>
      <c r="E1416" s="106"/>
      <c r="F1416" s="27"/>
      <c r="G1416" s="27"/>
      <c r="H1416" s="27"/>
      <c r="I1416" s="27"/>
      <c r="J1416" s="27"/>
      <c r="K1416" s="27"/>
      <c r="L1416" s="27"/>
      <c r="M1416" s="27"/>
      <c r="N1416" s="27"/>
      <c r="O1416" s="27"/>
    </row>
    <row r="1417" spans="1:15">
      <c r="A1417" s="27"/>
      <c r="B1417" s="27"/>
      <c r="C1417" s="125"/>
      <c r="D1417" s="156" t="s">
        <v>1222</v>
      </c>
      <c r="E1417" s="106"/>
      <c r="F1417" s="27"/>
      <c r="G1417" s="27"/>
      <c r="H1417" s="27"/>
      <c r="I1417" s="27"/>
      <c r="J1417" s="27"/>
      <c r="K1417" s="27"/>
      <c r="L1417" s="27"/>
      <c r="M1417" s="27"/>
      <c r="N1417" s="27"/>
      <c r="O1417" s="27"/>
    </row>
    <row r="1418" spans="1:15">
      <c r="A1418" s="33"/>
      <c r="B1418" s="33"/>
      <c r="C1418" s="125" t="s">
        <v>3433</v>
      </c>
      <c r="D1418" s="126" t="s">
        <v>3434</v>
      </c>
      <c r="E1418" s="106"/>
      <c r="F1418" s="27"/>
      <c r="G1418" s="27"/>
      <c r="H1418" s="27"/>
      <c r="I1418" s="27"/>
      <c r="J1418" s="27"/>
      <c r="K1418" s="27"/>
      <c r="L1418" s="27"/>
      <c r="M1418" s="27"/>
      <c r="N1418" s="27"/>
      <c r="O1418" s="27"/>
    </row>
    <row r="1419" spans="1:15">
      <c r="A1419" s="33"/>
      <c r="B1419" s="33"/>
      <c r="C1419" s="125" t="s">
        <v>3435</v>
      </c>
      <c r="D1419" s="126" t="s">
        <v>3436</v>
      </c>
      <c r="E1419" s="106"/>
      <c r="F1419" s="27"/>
      <c r="G1419" s="27"/>
      <c r="H1419" s="27"/>
      <c r="I1419" s="27"/>
      <c r="J1419" s="27"/>
      <c r="K1419" s="27"/>
      <c r="L1419" s="27"/>
      <c r="M1419" s="27"/>
      <c r="N1419" s="27"/>
      <c r="O1419" s="27"/>
    </row>
    <row r="1420" spans="1:15">
      <c r="A1420" s="33"/>
      <c r="B1420" s="33"/>
      <c r="C1420" s="125" t="s">
        <v>3437</v>
      </c>
      <c r="D1420" s="126" t="s">
        <v>3438</v>
      </c>
      <c r="E1420" s="106"/>
      <c r="F1420" s="27"/>
      <c r="G1420" s="27"/>
      <c r="H1420" s="27"/>
      <c r="I1420" s="27"/>
      <c r="J1420" s="27"/>
      <c r="K1420" s="27"/>
      <c r="L1420" s="27"/>
      <c r="M1420" s="27"/>
      <c r="N1420" s="27"/>
      <c r="O1420" s="27"/>
    </row>
    <row r="1421" spans="1:15">
      <c r="A1421" s="33"/>
      <c r="B1421" s="33"/>
      <c r="C1421" s="125" t="s">
        <v>3439</v>
      </c>
      <c r="D1421" s="126" t="s">
        <v>3440</v>
      </c>
      <c r="E1421" s="106"/>
      <c r="F1421" s="27"/>
      <c r="G1421" s="27"/>
      <c r="H1421" s="27"/>
      <c r="I1421" s="27"/>
      <c r="J1421" s="27"/>
      <c r="K1421" s="27"/>
      <c r="L1421" s="27"/>
      <c r="M1421" s="27"/>
      <c r="N1421" s="27"/>
      <c r="O1421" s="27"/>
    </row>
    <row r="1422" spans="1:15">
      <c r="A1422" s="33"/>
      <c r="B1422" s="33"/>
      <c r="C1422" s="125" t="s">
        <v>3441</v>
      </c>
      <c r="D1422" s="126" t="s">
        <v>3442</v>
      </c>
      <c r="E1422" s="106"/>
      <c r="F1422" s="27"/>
      <c r="G1422" s="27"/>
      <c r="H1422" s="27"/>
      <c r="I1422" s="27"/>
      <c r="J1422" s="27"/>
      <c r="K1422" s="27"/>
      <c r="L1422" s="27"/>
      <c r="M1422" s="27"/>
      <c r="N1422" s="27"/>
      <c r="O1422" s="27"/>
    </row>
    <row r="1423" spans="1:15">
      <c r="A1423" s="33"/>
      <c r="B1423" s="33"/>
      <c r="C1423" s="125" t="s">
        <v>3443</v>
      </c>
      <c r="D1423" s="126" t="s">
        <v>3444</v>
      </c>
      <c r="E1423" s="106"/>
      <c r="F1423" s="27"/>
      <c r="G1423" s="27"/>
      <c r="H1423" s="27"/>
      <c r="I1423" s="27"/>
      <c r="J1423" s="27"/>
      <c r="K1423" s="27"/>
      <c r="L1423" s="27"/>
      <c r="M1423" s="27"/>
      <c r="N1423" s="27"/>
      <c r="O1423" s="27"/>
    </row>
    <row r="1424" spans="1:15">
      <c r="A1424" s="33"/>
      <c r="B1424" s="33"/>
      <c r="C1424" s="125"/>
      <c r="D1424" s="156" t="s">
        <v>1223</v>
      </c>
      <c r="E1424" s="106"/>
      <c r="F1424" s="27"/>
      <c r="G1424" s="27"/>
      <c r="H1424" s="27"/>
      <c r="I1424" s="27"/>
      <c r="J1424" s="27"/>
      <c r="K1424" s="27"/>
      <c r="L1424" s="27"/>
      <c r="M1424" s="27"/>
      <c r="N1424" s="27"/>
      <c r="O1424" s="27"/>
    </row>
    <row r="1425" spans="1:246">
      <c r="A1425" s="33"/>
      <c r="B1425" s="33"/>
      <c r="C1425" s="125" t="s">
        <v>3445</v>
      </c>
      <c r="D1425" s="126" t="s">
        <v>1223</v>
      </c>
      <c r="E1425" s="106"/>
      <c r="F1425" s="27"/>
      <c r="G1425" s="27"/>
      <c r="H1425" s="27"/>
      <c r="I1425" s="27"/>
      <c r="J1425" s="27"/>
      <c r="K1425" s="27"/>
      <c r="L1425" s="27"/>
      <c r="M1425" s="27"/>
      <c r="N1425" s="27"/>
      <c r="O1425" s="27"/>
    </row>
    <row r="1426" spans="1:246">
      <c r="A1426" s="33"/>
      <c r="B1426" s="33"/>
      <c r="C1426" s="125" t="s">
        <v>3446</v>
      </c>
      <c r="D1426" s="126" t="s">
        <v>3447</v>
      </c>
      <c r="E1426" s="106"/>
      <c r="F1426" s="27"/>
      <c r="G1426" s="27"/>
      <c r="H1426" s="27"/>
      <c r="I1426" s="27"/>
      <c r="J1426" s="27"/>
      <c r="K1426" s="27"/>
      <c r="L1426" s="27"/>
      <c r="M1426" s="27"/>
      <c r="N1426" s="27"/>
      <c r="O1426" s="27"/>
    </row>
    <row r="1427" spans="1:246">
      <c r="A1427" s="33"/>
      <c r="B1427" s="33"/>
      <c r="C1427" s="125"/>
      <c r="D1427" s="128" t="s">
        <v>1637</v>
      </c>
      <c r="E1427" s="106"/>
      <c r="F1427" s="27"/>
      <c r="G1427" s="27"/>
      <c r="H1427" s="27"/>
      <c r="I1427" s="27"/>
      <c r="J1427" s="27"/>
      <c r="K1427" s="27"/>
      <c r="L1427" s="27"/>
      <c r="M1427" s="27"/>
      <c r="N1427" s="27"/>
      <c r="O1427" s="27"/>
    </row>
    <row r="1428" spans="1:246">
      <c r="A1428" s="33"/>
      <c r="B1428" s="33"/>
      <c r="C1428" s="125" t="s">
        <v>3448</v>
      </c>
      <c r="D1428" s="126" t="s">
        <v>1224</v>
      </c>
      <c r="E1428" s="106"/>
      <c r="F1428" s="27"/>
      <c r="G1428" s="27"/>
      <c r="H1428" s="27"/>
      <c r="I1428" s="27"/>
      <c r="J1428" s="27"/>
      <c r="K1428" s="27"/>
      <c r="L1428" s="27"/>
      <c r="M1428" s="27"/>
      <c r="N1428" s="27"/>
      <c r="O1428" s="27"/>
    </row>
    <row r="1429" spans="1:246">
      <c r="A1429" s="33"/>
      <c r="B1429" s="33"/>
      <c r="C1429" s="125"/>
      <c r="D1429" s="156" t="s">
        <v>1225</v>
      </c>
      <c r="E1429" s="106"/>
      <c r="F1429" s="27"/>
      <c r="G1429" s="27"/>
      <c r="H1429" s="27"/>
      <c r="I1429" s="27"/>
      <c r="J1429" s="27"/>
      <c r="K1429" s="27"/>
      <c r="L1429" s="27"/>
      <c r="M1429" s="27"/>
      <c r="N1429" s="27"/>
      <c r="O1429" s="27"/>
    </row>
    <row r="1430" spans="1:246">
      <c r="A1430" s="33"/>
      <c r="B1430" s="33"/>
      <c r="C1430" s="125" t="s">
        <v>3449</v>
      </c>
      <c r="D1430" s="126" t="s">
        <v>3450</v>
      </c>
      <c r="E1430" s="106"/>
      <c r="F1430" s="27"/>
      <c r="G1430" s="27"/>
      <c r="H1430" s="27"/>
      <c r="I1430" s="27"/>
      <c r="J1430" s="27"/>
      <c r="K1430" s="27"/>
      <c r="L1430" s="27"/>
      <c r="M1430" s="27"/>
      <c r="N1430" s="27"/>
      <c r="O1430" s="27"/>
    </row>
    <row r="1431" spans="1:246">
      <c r="A1431" s="33"/>
      <c r="B1431" s="33"/>
      <c r="C1431" s="125" t="s">
        <v>3451</v>
      </c>
      <c r="D1431" s="126" t="s">
        <v>3452</v>
      </c>
      <c r="E1431" s="106"/>
      <c r="F1431" s="27"/>
      <c r="G1431" s="27"/>
      <c r="H1431" s="27"/>
      <c r="I1431" s="27"/>
      <c r="J1431" s="27"/>
      <c r="K1431" s="27"/>
      <c r="L1431" s="27"/>
      <c r="M1431" s="27"/>
      <c r="N1431" s="27"/>
      <c r="O1431" s="27"/>
    </row>
    <row r="1432" spans="1:246">
      <c r="A1432" s="33"/>
      <c r="B1432" s="33"/>
      <c r="C1432" s="125" t="s">
        <v>3453</v>
      </c>
      <c r="D1432" s="126" t="s">
        <v>3454</v>
      </c>
      <c r="E1432" s="106"/>
      <c r="F1432" s="27"/>
      <c r="G1432" s="27"/>
      <c r="H1432" s="27"/>
      <c r="I1432" s="27"/>
      <c r="J1432" s="27"/>
      <c r="K1432" s="27"/>
      <c r="L1432" s="27"/>
      <c r="M1432" s="27"/>
      <c r="N1432" s="27"/>
      <c r="O1432" s="27"/>
    </row>
    <row r="1433" spans="1:246">
      <c r="A1433" s="33"/>
      <c r="B1433" s="33"/>
      <c r="C1433" s="125" t="s">
        <v>3455</v>
      </c>
      <c r="D1433" s="126" t="s">
        <v>3456</v>
      </c>
      <c r="E1433" s="106"/>
      <c r="F1433" s="27"/>
      <c r="G1433" s="27"/>
      <c r="H1433" s="27"/>
      <c r="I1433" s="27"/>
      <c r="J1433" s="27"/>
      <c r="K1433" s="27"/>
      <c r="L1433" s="27"/>
      <c r="M1433" s="27"/>
      <c r="N1433" s="27"/>
      <c r="O1433" s="27"/>
    </row>
    <row r="1434" spans="1:246">
      <c r="A1434" s="33"/>
      <c r="B1434" s="33"/>
      <c r="C1434" s="125" t="s">
        <v>3457</v>
      </c>
      <c r="D1434" s="126" t="s">
        <v>3458</v>
      </c>
      <c r="E1434" s="106"/>
      <c r="F1434" s="27"/>
      <c r="G1434" s="27"/>
      <c r="H1434" s="27"/>
      <c r="I1434" s="27"/>
      <c r="J1434" s="27"/>
      <c r="K1434" s="27"/>
      <c r="L1434" s="27"/>
      <c r="M1434" s="27"/>
      <c r="N1434" s="27"/>
      <c r="O1434" s="27"/>
    </row>
    <row r="1435" spans="1:246">
      <c r="A1435" s="33"/>
      <c r="B1435" s="33"/>
      <c r="C1435" s="125" t="s">
        <v>3459</v>
      </c>
      <c r="D1435" s="126" t="s">
        <v>3460</v>
      </c>
      <c r="E1435" s="106"/>
      <c r="F1435" s="27"/>
      <c r="G1435" s="27"/>
      <c r="H1435" s="27"/>
      <c r="I1435" s="27"/>
      <c r="J1435" s="27"/>
      <c r="K1435" s="27"/>
      <c r="L1435" s="27"/>
      <c r="M1435" s="27"/>
      <c r="N1435" s="27"/>
      <c r="O1435" s="27"/>
    </row>
    <row r="1436" spans="1:246">
      <c r="A1436" s="33"/>
      <c r="B1436" s="33"/>
      <c r="C1436" s="125" t="s">
        <v>3461</v>
      </c>
      <c r="D1436" s="126" t="s">
        <v>3462</v>
      </c>
      <c r="E1436" s="106"/>
      <c r="F1436" s="27"/>
      <c r="G1436" s="27"/>
      <c r="H1436" s="27"/>
      <c r="I1436" s="27"/>
      <c r="J1436" s="27"/>
      <c r="K1436" s="27"/>
      <c r="L1436" s="27"/>
      <c r="M1436" s="27"/>
      <c r="N1436" s="27"/>
      <c r="O1436" s="27"/>
    </row>
    <row r="1437" spans="1:246">
      <c r="A1437" s="33"/>
      <c r="B1437" s="33"/>
      <c r="C1437" s="125"/>
      <c r="D1437" s="156" t="s">
        <v>1226</v>
      </c>
      <c r="E1437" s="106"/>
      <c r="F1437" s="27"/>
      <c r="G1437" s="27"/>
      <c r="H1437" s="27"/>
      <c r="I1437" s="27"/>
      <c r="J1437" s="27"/>
      <c r="K1437" s="27"/>
      <c r="L1437" s="27"/>
      <c r="M1437" s="27"/>
      <c r="N1437" s="27"/>
      <c r="O1437" s="27"/>
    </row>
    <row r="1438" spans="1:246" s="34" customFormat="1">
      <c r="A1438" s="33"/>
      <c r="B1438" s="33"/>
      <c r="C1438" s="125" t="s">
        <v>3463</v>
      </c>
      <c r="D1438" s="126" t="s">
        <v>1226</v>
      </c>
      <c r="E1438" s="106"/>
      <c r="F1438" s="27"/>
      <c r="G1438" s="27"/>
      <c r="H1438" s="27"/>
      <c r="I1438" s="27"/>
      <c r="J1438" s="27"/>
      <c r="K1438" s="27"/>
      <c r="L1438" s="27"/>
      <c r="M1438" s="27"/>
      <c r="N1438" s="27"/>
      <c r="O1438" s="27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  <c r="BH1438" s="28"/>
      <c r="BI1438" s="28"/>
      <c r="BJ1438" s="28"/>
      <c r="BK1438" s="28"/>
      <c r="BL1438" s="28"/>
      <c r="BM1438" s="28"/>
      <c r="BN1438" s="28"/>
      <c r="BO1438" s="28"/>
      <c r="BP1438" s="28"/>
      <c r="BQ1438" s="28"/>
      <c r="BR1438" s="28"/>
      <c r="BS1438" s="28"/>
      <c r="BT1438" s="28"/>
      <c r="BU1438" s="28"/>
      <c r="BV1438" s="28"/>
      <c r="BW1438" s="28"/>
      <c r="BX1438" s="28"/>
      <c r="BY1438" s="28"/>
      <c r="BZ1438" s="28"/>
      <c r="CA1438" s="28"/>
      <c r="CB1438" s="28"/>
      <c r="CC1438" s="28"/>
      <c r="CD1438" s="28"/>
      <c r="CE1438" s="28"/>
      <c r="CF1438" s="28"/>
      <c r="CG1438" s="28"/>
      <c r="CH1438" s="28"/>
      <c r="CI1438" s="28"/>
      <c r="CJ1438" s="28"/>
      <c r="CK1438" s="28"/>
      <c r="CL1438" s="28"/>
      <c r="CM1438" s="28"/>
      <c r="CN1438" s="28"/>
      <c r="CO1438" s="28"/>
      <c r="CP1438" s="28"/>
      <c r="CQ1438" s="28"/>
      <c r="CR1438" s="28"/>
      <c r="CS1438" s="28"/>
      <c r="CT1438" s="28"/>
      <c r="CU1438" s="28"/>
      <c r="CV1438" s="28"/>
      <c r="CW1438" s="28"/>
      <c r="CX1438" s="28"/>
      <c r="CY1438" s="28"/>
      <c r="CZ1438" s="28"/>
      <c r="DA1438" s="28"/>
      <c r="DB1438" s="28"/>
      <c r="DC1438" s="28"/>
      <c r="DD1438" s="28"/>
      <c r="DE1438" s="28"/>
      <c r="DF1438" s="28"/>
      <c r="DG1438" s="28"/>
      <c r="DH1438" s="28"/>
      <c r="DI1438" s="28"/>
      <c r="DJ1438" s="28"/>
      <c r="DK1438" s="28"/>
      <c r="DL1438" s="28"/>
      <c r="DM1438" s="28"/>
      <c r="DN1438" s="28"/>
      <c r="DO1438" s="28"/>
      <c r="DP1438" s="28"/>
      <c r="DQ1438" s="28"/>
      <c r="DR1438" s="28"/>
      <c r="DS1438" s="28"/>
      <c r="DT1438" s="28"/>
      <c r="DU1438" s="28"/>
      <c r="DV1438" s="28"/>
      <c r="DW1438" s="28"/>
      <c r="DX1438" s="28"/>
      <c r="DY1438" s="28"/>
      <c r="DZ1438" s="28"/>
      <c r="EA1438" s="28"/>
      <c r="EB1438" s="28"/>
      <c r="EC1438" s="28"/>
      <c r="ED1438" s="28"/>
      <c r="EE1438" s="28"/>
      <c r="EF1438" s="28"/>
      <c r="EG1438" s="28"/>
      <c r="EH1438" s="28"/>
      <c r="EI1438" s="28"/>
      <c r="EJ1438" s="28"/>
      <c r="EK1438" s="28"/>
      <c r="EL1438" s="28"/>
      <c r="EM1438" s="28"/>
      <c r="EN1438" s="28"/>
      <c r="EO1438" s="28"/>
      <c r="EP1438" s="28"/>
      <c r="EQ1438" s="28"/>
      <c r="ER1438" s="28"/>
      <c r="ES1438" s="28"/>
      <c r="ET1438" s="28"/>
      <c r="EU1438" s="28"/>
      <c r="EV1438" s="28"/>
      <c r="EW1438" s="28"/>
      <c r="EX1438" s="28"/>
      <c r="EY1438" s="28"/>
      <c r="EZ1438" s="28"/>
      <c r="FA1438" s="28"/>
      <c r="FB1438" s="28"/>
      <c r="FC1438" s="28"/>
      <c r="FD1438" s="28"/>
      <c r="FE1438" s="28"/>
      <c r="FF1438" s="28"/>
      <c r="FG1438" s="28"/>
      <c r="FH1438" s="28"/>
      <c r="FI1438" s="28"/>
      <c r="FJ1438" s="28"/>
      <c r="FK1438" s="28"/>
      <c r="FL1438" s="28"/>
      <c r="FM1438" s="28"/>
      <c r="FN1438" s="28"/>
      <c r="FO1438" s="28"/>
      <c r="FP1438" s="28"/>
      <c r="FQ1438" s="28"/>
      <c r="FR1438" s="28"/>
      <c r="FS1438" s="28"/>
      <c r="FT1438" s="28"/>
      <c r="FU1438" s="28"/>
      <c r="FV1438" s="28"/>
      <c r="FW1438" s="28"/>
      <c r="FX1438" s="28"/>
      <c r="FY1438" s="28"/>
      <c r="FZ1438" s="28"/>
      <c r="GA1438" s="28"/>
      <c r="GB1438" s="28"/>
      <c r="GC1438" s="28"/>
      <c r="GD1438" s="28"/>
      <c r="GE1438" s="28"/>
      <c r="GF1438" s="28"/>
      <c r="GG1438" s="28"/>
      <c r="GH1438" s="28"/>
      <c r="GI1438" s="28"/>
      <c r="GJ1438" s="28"/>
      <c r="GK1438" s="28"/>
      <c r="GL1438" s="28"/>
      <c r="GM1438" s="28"/>
      <c r="GN1438" s="28"/>
      <c r="GO1438" s="28"/>
      <c r="GP1438" s="28"/>
      <c r="GQ1438" s="28"/>
      <c r="GR1438" s="28"/>
      <c r="GS1438" s="28"/>
      <c r="GT1438" s="28"/>
      <c r="GU1438" s="28"/>
      <c r="GV1438" s="28"/>
      <c r="GW1438" s="28"/>
      <c r="GX1438" s="28"/>
      <c r="GY1438" s="28"/>
      <c r="GZ1438" s="28"/>
      <c r="HA1438" s="28"/>
      <c r="HB1438" s="28"/>
      <c r="HC1438" s="28"/>
      <c r="HD1438" s="28"/>
      <c r="HE1438" s="28"/>
      <c r="HF1438" s="28"/>
      <c r="HG1438" s="28"/>
      <c r="HH1438" s="28"/>
      <c r="HI1438" s="28"/>
      <c r="HJ1438" s="28"/>
      <c r="HK1438" s="28"/>
      <c r="HL1438" s="28"/>
      <c r="HM1438" s="28"/>
      <c r="HN1438" s="28"/>
      <c r="HO1438" s="28"/>
      <c r="HP1438" s="28"/>
      <c r="HQ1438" s="28"/>
      <c r="HR1438" s="28"/>
      <c r="HS1438" s="28"/>
      <c r="HT1438" s="28"/>
      <c r="HU1438" s="28"/>
      <c r="HV1438" s="28"/>
      <c r="HW1438" s="28"/>
      <c r="HX1438" s="28"/>
      <c r="HY1438" s="28"/>
      <c r="HZ1438" s="28"/>
      <c r="IA1438" s="28"/>
      <c r="IB1438" s="28"/>
      <c r="IC1438" s="28"/>
      <c r="ID1438" s="28"/>
      <c r="IE1438" s="28"/>
      <c r="IF1438" s="28"/>
      <c r="IG1438" s="28"/>
      <c r="IH1438" s="28"/>
      <c r="II1438" s="28"/>
      <c r="IJ1438" s="28"/>
      <c r="IK1438" s="28"/>
      <c r="IL1438" s="28"/>
    </row>
    <row r="1439" spans="1:246" s="34" customFormat="1">
      <c r="A1439" s="33"/>
      <c r="B1439" s="33"/>
      <c r="C1439" s="125" t="s">
        <v>3464</v>
      </c>
      <c r="D1439" s="126" t="s">
        <v>3465</v>
      </c>
      <c r="E1439" s="106"/>
      <c r="F1439" s="27"/>
      <c r="G1439" s="27"/>
      <c r="H1439" s="27"/>
      <c r="I1439" s="27"/>
      <c r="J1439" s="27"/>
      <c r="K1439" s="27"/>
      <c r="L1439" s="27"/>
      <c r="M1439" s="27"/>
      <c r="N1439" s="27"/>
      <c r="O1439" s="27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  <c r="BH1439" s="28"/>
      <c r="BI1439" s="28"/>
      <c r="BJ1439" s="28"/>
      <c r="BK1439" s="28"/>
      <c r="BL1439" s="28"/>
      <c r="BM1439" s="28"/>
      <c r="BN1439" s="28"/>
      <c r="BO1439" s="28"/>
      <c r="BP1439" s="28"/>
      <c r="BQ1439" s="28"/>
      <c r="BR1439" s="28"/>
      <c r="BS1439" s="28"/>
      <c r="BT1439" s="28"/>
      <c r="BU1439" s="28"/>
      <c r="BV1439" s="28"/>
      <c r="BW1439" s="28"/>
      <c r="BX1439" s="28"/>
      <c r="BY1439" s="28"/>
      <c r="BZ1439" s="28"/>
      <c r="CA1439" s="28"/>
      <c r="CB1439" s="28"/>
      <c r="CC1439" s="28"/>
      <c r="CD1439" s="28"/>
      <c r="CE1439" s="28"/>
      <c r="CF1439" s="28"/>
      <c r="CG1439" s="28"/>
      <c r="CH1439" s="28"/>
      <c r="CI1439" s="28"/>
      <c r="CJ1439" s="28"/>
      <c r="CK1439" s="28"/>
      <c r="CL1439" s="28"/>
      <c r="CM1439" s="28"/>
      <c r="CN1439" s="28"/>
      <c r="CO1439" s="28"/>
      <c r="CP1439" s="28"/>
      <c r="CQ1439" s="28"/>
      <c r="CR1439" s="28"/>
      <c r="CS1439" s="28"/>
      <c r="CT1439" s="28"/>
      <c r="CU1439" s="28"/>
      <c r="CV1439" s="28"/>
      <c r="CW1439" s="28"/>
      <c r="CX1439" s="28"/>
      <c r="CY1439" s="28"/>
      <c r="CZ1439" s="28"/>
      <c r="DA1439" s="28"/>
      <c r="DB1439" s="28"/>
      <c r="DC1439" s="28"/>
      <c r="DD1439" s="28"/>
      <c r="DE1439" s="28"/>
      <c r="DF1439" s="28"/>
      <c r="DG1439" s="28"/>
      <c r="DH1439" s="28"/>
      <c r="DI1439" s="28"/>
      <c r="DJ1439" s="28"/>
      <c r="DK1439" s="28"/>
      <c r="DL1439" s="28"/>
      <c r="DM1439" s="28"/>
      <c r="DN1439" s="28"/>
      <c r="DO1439" s="28"/>
      <c r="DP1439" s="28"/>
      <c r="DQ1439" s="28"/>
      <c r="DR1439" s="28"/>
      <c r="DS1439" s="28"/>
      <c r="DT1439" s="28"/>
      <c r="DU1439" s="28"/>
      <c r="DV1439" s="28"/>
      <c r="DW1439" s="28"/>
      <c r="DX1439" s="28"/>
      <c r="DY1439" s="28"/>
      <c r="DZ1439" s="28"/>
      <c r="EA1439" s="28"/>
      <c r="EB1439" s="28"/>
      <c r="EC1439" s="28"/>
      <c r="ED1439" s="28"/>
      <c r="EE1439" s="28"/>
      <c r="EF1439" s="28"/>
      <c r="EG1439" s="28"/>
      <c r="EH1439" s="28"/>
      <c r="EI1439" s="28"/>
      <c r="EJ1439" s="28"/>
      <c r="EK1439" s="28"/>
      <c r="EL1439" s="28"/>
      <c r="EM1439" s="28"/>
      <c r="EN1439" s="28"/>
      <c r="EO1439" s="28"/>
      <c r="EP1439" s="28"/>
      <c r="EQ1439" s="28"/>
      <c r="ER1439" s="28"/>
      <c r="ES1439" s="28"/>
      <c r="ET1439" s="28"/>
      <c r="EU1439" s="28"/>
      <c r="EV1439" s="28"/>
      <c r="EW1439" s="28"/>
      <c r="EX1439" s="28"/>
      <c r="EY1439" s="28"/>
      <c r="EZ1439" s="28"/>
      <c r="FA1439" s="28"/>
      <c r="FB1439" s="28"/>
      <c r="FC1439" s="28"/>
      <c r="FD1439" s="28"/>
      <c r="FE1439" s="28"/>
      <c r="FF1439" s="28"/>
      <c r="FG1439" s="28"/>
      <c r="FH1439" s="28"/>
      <c r="FI1439" s="28"/>
      <c r="FJ1439" s="28"/>
      <c r="FK1439" s="28"/>
      <c r="FL1439" s="28"/>
      <c r="FM1439" s="28"/>
      <c r="FN1439" s="28"/>
      <c r="FO1439" s="28"/>
      <c r="FP1439" s="28"/>
      <c r="FQ1439" s="28"/>
      <c r="FR1439" s="28"/>
      <c r="FS1439" s="28"/>
      <c r="FT1439" s="28"/>
      <c r="FU1439" s="28"/>
      <c r="FV1439" s="28"/>
      <c r="FW1439" s="28"/>
      <c r="FX1439" s="28"/>
      <c r="FY1439" s="28"/>
      <c r="FZ1439" s="28"/>
      <c r="GA1439" s="28"/>
      <c r="GB1439" s="28"/>
      <c r="GC1439" s="28"/>
      <c r="GD1439" s="28"/>
      <c r="GE1439" s="28"/>
      <c r="GF1439" s="28"/>
      <c r="GG1439" s="28"/>
      <c r="GH1439" s="28"/>
      <c r="GI1439" s="28"/>
      <c r="GJ1439" s="28"/>
      <c r="GK1439" s="28"/>
      <c r="GL1439" s="28"/>
      <c r="GM1439" s="28"/>
      <c r="GN1439" s="28"/>
      <c r="GO1439" s="28"/>
      <c r="GP1439" s="28"/>
      <c r="GQ1439" s="28"/>
      <c r="GR1439" s="28"/>
      <c r="GS1439" s="28"/>
      <c r="GT1439" s="28"/>
      <c r="GU1439" s="28"/>
      <c r="GV1439" s="28"/>
      <c r="GW1439" s="28"/>
      <c r="GX1439" s="28"/>
      <c r="GY1439" s="28"/>
      <c r="GZ1439" s="28"/>
      <c r="HA1439" s="28"/>
      <c r="HB1439" s="28"/>
      <c r="HC1439" s="28"/>
      <c r="HD1439" s="28"/>
      <c r="HE1439" s="28"/>
      <c r="HF1439" s="28"/>
      <c r="HG1439" s="28"/>
      <c r="HH1439" s="28"/>
      <c r="HI1439" s="28"/>
      <c r="HJ1439" s="28"/>
      <c r="HK1439" s="28"/>
      <c r="HL1439" s="28"/>
      <c r="HM1439" s="28"/>
      <c r="HN1439" s="28"/>
      <c r="HO1439" s="28"/>
      <c r="HP1439" s="28"/>
      <c r="HQ1439" s="28"/>
      <c r="HR1439" s="28"/>
      <c r="HS1439" s="28"/>
      <c r="HT1439" s="28"/>
      <c r="HU1439" s="28"/>
      <c r="HV1439" s="28"/>
      <c r="HW1439" s="28"/>
      <c r="HX1439" s="28"/>
      <c r="HY1439" s="28"/>
      <c r="HZ1439" s="28"/>
      <c r="IA1439" s="28"/>
      <c r="IB1439" s="28"/>
      <c r="IC1439" s="28"/>
      <c r="ID1439" s="28"/>
      <c r="IE1439" s="28"/>
      <c r="IF1439" s="28"/>
      <c r="IG1439" s="28"/>
      <c r="IH1439" s="28"/>
      <c r="II1439" s="28"/>
      <c r="IJ1439" s="28"/>
      <c r="IK1439" s="28"/>
      <c r="IL1439" s="28"/>
    </row>
    <row r="1440" spans="1:246" s="34" customFormat="1">
      <c r="A1440" s="33"/>
      <c r="B1440" s="33"/>
      <c r="C1440" s="125"/>
      <c r="D1440" s="156" t="s">
        <v>1227</v>
      </c>
      <c r="E1440" s="106"/>
      <c r="F1440" s="27"/>
      <c r="G1440" s="27"/>
      <c r="H1440" s="27"/>
      <c r="I1440" s="27"/>
      <c r="J1440" s="27"/>
      <c r="K1440" s="27"/>
      <c r="L1440" s="27"/>
      <c r="M1440" s="27"/>
      <c r="N1440" s="27"/>
      <c r="O1440" s="27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  <c r="BH1440" s="28"/>
      <c r="BI1440" s="28"/>
      <c r="BJ1440" s="28"/>
      <c r="BK1440" s="28"/>
      <c r="BL1440" s="28"/>
      <c r="BM1440" s="28"/>
      <c r="BN1440" s="28"/>
      <c r="BO1440" s="28"/>
      <c r="BP1440" s="28"/>
      <c r="BQ1440" s="28"/>
      <c r="BR1440" s="28"/>
      <c r="BS1440" s="28"/>
      <c r="BT1440" s="28"/>
      <c r="BU1440" s="28"/>
      <c r="BV1440" s="28"/>
      <c r="BW1440" s="28"/>
      <c r="BX1440" s="28"/>
      <c r="BY1440" s="28"/>
      <c r="BZ1440" s="28"/>
      <c r="CA1440" s="28"/>
      <c r="CB1440" s="28"/>
      <c r="CC1440" s="28"/>
      <c r="CD1440" s="28"/>
      <c r="CE1440" s="28"/>
      <c r="CF1440" s="28"/>
      <c r="CG1440" s="28"/>
      <c r="CH1440" s="28"/>
      <c r="CI1440" s="28"/>
      <c r="CJ1440" s="28"/>
      <c r="CK1440" s="28"/>
      <c r="CL1440" s="28"/>
      <c r="CM1440" s="28"/>
      <c r="CN1440" s="28"/>
      <c r="CO1440" s="28"/>
      <c r="CP1440" s="28"/>
      <c r="CQ1440" s="28"/>
      <c r="CR1440" s="28"/>
      <c r="CS1440" s="28"/>
      <c r="CT1440" s="28"/>
      <c r="CU1440" s="28"/>
      <c r="CV1440" s="28"/>
      <c r="CW1440" s="28"/>
      <c r="CX1440" s="28"/>
      <c r="CY1440" s="28"/>
      <c r="CZ1440" s="28"/>
      <c r="DA1440" s="28"/>
      <c r="DB1440" s="28"/>
      <c r="DC1440" s="28"/>
      <c r="DD1440" s="28"/>
      <c r="DE1440" s="28"/>
      <c r="DF1440" s="28"/>
      <c r="DG1440" s="28"/>
      <c r="DH1440" s="28"/>
      <c r="DI1440" s="28"/>
      <c r="DJ1440" s="28"/>
      <c r="DK1440" s="28"/>
      <c r="DL1440" s="28"/>
      <c r="DM1440" s="28"/>
      <c r="DN1440" s="28"/>
      <c r="DO1440" s="28"/>
      <c r="DP1440" s="28"/>
      <c r="DQ1440" s="28"/>
      <c r="DR1440" s="28"/>
      <c r="DS1440" s="28"/>
      <c r="DT1440" s="28"/>
      <c r="DU1440" s="28"/>
      <c r="DV1440" s="28"/>
      <c r="DW1440" s="28"/>
      <c r="DX1440" s="28"/>
      <c r="DY1440" s="28"/>
      <c r="DZ1440" s="28"/>
      <c r="EA1440" s="28"/>
      <c r="EB1440" s="28"/>
      <c r="EC1440" s="28"/>
      <c r="ED1440" s="28"/>
      <c r="EE1440" s="28"/>
      <c r="EF1440" s="28"/>
      <c r="EG1440" s="28"/>
      <c r="EH1440" s="28"/>
      <c r="EI1440" s="28"/>
      <c r="EJ1440" s="28"/>
      <c r="EK1440" s="28"/>
      <c r="EL1440" s="28"/>
      <c r="EM1440" s="28"/>
      <c r="EN1440" s="28"/>
      <c r="EO1440" s="28"/>
      <c r="EP1440" s="28"/>
      <c r="EQ1440" s="28"/>
      <c r="ER1440" s="28"/>
      <c r="ES1440" s="28"/>
      <c r="ET1440" s="28"/>
      <c r="EU1440" s="28"/>
      <c r="EV1440" s="28"/>
      <c r="EW1440" s="28"/>
      <c r="EX1440" s="28"/>
      <c r="EY1440" s="28"/>
      <c r="EZ1440" s="28"/>
      <c r="FA1440" s="28"/>
      <c r="FB1440" s="28"/>
      <c r="FC1440" s="28"/>
      <c r="FD1440" s="28"/>
      <c r="FE1440" s="28"/>
      <c r="FF1440" s="28"/>
      <c r="FG1440" s="28"/>
      <c r="FH1440" s="28"/>
      <c r="FI1440" s="28"/>
      <c r="FJ1440" s="28"/>
      <c r="FK1440" s="28"/>
      <c r="FL1440" s="28"/>
      <c r="FM1440" s="28"/>
      <c r="FN1440" s="28"/>
      <c r="FO1440" s="28"/>
      <c r="FP1440" s="28"/>
      <c r="FQ1440" s="28"/>
      <c r="FR1440" s="28"/>
      <c r="FS1440" s="28"/>
      <c r="FT1440" s="28"/>
      <c r="FU1440" s="28"/>
      <c r="FV1440" s="28"/>
      <c r="FW1440" s="28"/>
      <c r="FX1440" s="28"/>
      <c r="FY1440" s="28"/>
      <c r="FZ1440" s="28"/>
      <c r="GA1440" s="28"/>
      <c r="GB1440" s="28"/>
      <c r="GC1440" s="28"/>
      <c r="GD1440" s="28"/>
      <c r="GE1440" s="28"/>
      <c r="GF1440" s="28"/>
      <c r="GG1440" s="28"/>
      <c r="GH1440" s="28"/>
      <c r="GI1440" s="28"/>
      <c r="GJ1440" s="28"/>
      <c r="GK1440" s="28"/>
      <c r="GL1440" s="28"/>
      <c r="GM1440" s="28"/>
      <c r="GN1440" s="28"/>
      <c r="GO1440" s="28"/>
      <c r="GP1440" s="28"/>
      <c r="GQ1440" s="28"/>
      <c r="GR1440" s="28"/>
      <c r="GS1440" s="28"/>
      <c r="GT1440" s="28"/>
      <c r="GU1440" s="28"/>
      <c r="GV1440" s="28"/>
      <c r="GW1440" s="28"/>
      <c r="GX1440" s="28"/>
      <c r="GY1440" s="28"/>
      <c r="GZ1440" s="28"/>
      <c r="HA1440" s="28"/>
      <c r="HB1440" s="28"/>
      <c r="HC1440" s="28"/>
      <c r="HD1440" s="28"/>
      <c r="HE1440" s="28"/>
      <c r="HF1440" s="28"/>
      <c r="HG1440" s="28"/>
      <c r="HH1440" s="28"/>
      <c r="HI1440" s="28"/>
      <c r="HJ1440" s="28"/>
      <c r="HK1440" s="28"/>
      <c r="HL1440" s="28"/>
      <c r="HM1440" s="28"/>
      <c r="HN1440" s="28"/>
      <c r="HO1440" s="28"/>
      <c r="HP1440" s="28"/>
      <c r="HQ1440" s="28"/>
      <c r="HR1440" s="28"/>
      <c r="HS1440" s="28"/>
      <c r="HT1440" s="28"/>
      <c r="HU1440" s="28"/>
      <c r="HV1440" s="28"/>
      <c r="HW1440" s="28"/>
      <c r="HX1440" s="28"/>
      <c r="HY1440" s="28"/>
      <c r="HZ1440" s="28"/>
      <c r="IA1440" s="28"/>
      <c r="IB1440" s="28"/>
      <c r="IC1440" s="28"/>
      <c r="ID1440" s="28"/>
      <c r="IE1440" s="28"/>
      <c r="IF1440" s="28"/>
      <c r="IG1440" s="28"/>
      <c r="IH1440" s="28"/>
      <c r="II1440" s="28"/>
      <c r="IJ1440" s="28"/>
      <c r="IK1440" s="28"/>
      <c r="IL1440" s="28"/>
    </row>
    <row r="1441" spans="1:246" s="34" customFormat="1">
      <c r="A1441" s="33"/>
      <c r="B1441" s="33"/>
      <c r="C1441" s="125" t="s">
        <v>3466</v>
      </c>
      <c r="D1441" s="126" t="s">
        <v>3467</v>
      </c>
      <c r="E1441" s="106"/>
      <c r="F1441" s="27"/>
      <c r="G1441" s="27"/>
      <c r="H1441" s="27"/>
      <c r="I1441" s="27"/>
      <c r="J1441" s="27"/>
      <c r="K1441" s="27"/>
      <c r="L1441" s="27"/>
      <c r="M1441" s="27"/>
      <c r="N1441" s="27"/>
      <c r="O1441" s="27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  <c r="BH1441" s="28"/>
      <c r="BI1441" s="28"/>
      <c r="BJ1441" s="28"/>
      <c r="BK1441" s="28"/>
      <c r="BL1441" s="28"/>
      <c r="BM1441" s="28"/>
      <c r="BN1441" s="28"/>
      <c r="BO1441" s="28"/>
      <c r="BP1441" s="28"/>
      <c r="BQ1441" s="28"/>
      <c r="BR1441" s="28"/>
      <c r="BS1441" s="28"/>
      <c r="BT1441" s="28"/>
      <c r="BU1441" s="28"/>
      <c r="BV1441" s="28"/>
      <c r="BW1441" s="28"/>
      <c r="BX1441" s="28"/>
      <c r="BY1441" s="28"/>
      <c r="BZ1441" s="28"/>
      <c r="CA1441" s="28"/>
      <c r="CB1441" s="28"/>
      <c r="CC1441" s="28"/>
      <c r="CD1441" s="28"/>
      <c r="CE1441" s="28"/>
      <c r="CF1441" s="28"/>
      <c r="CG1441" s="28"/>
      <c r="CH1441" s="28"/>
      <c r="CI1441" s="28"/>
      <c r="CJ1441" s="28"/>
      <c r="CK1441" s="28"/>
      <c r="CL1441" s="28"/>
      <c r="CM1441" s="28"/>
      <c r="CN1441" s="28"/>
      <c r="CO1441" s="28"/>
      <c r="CP1441" s="28"/>
      <c r="CQ1441" s="28"/>
      <c r="CR1441" s="28"/>
      <c r="CS1441" s="28"/>
      <c r="CT1441" s="28"/>
      <c r="CU1441" s="28"/>
      <c r="CV1441" s="28"/>
      <c r="CW1441" s="28"/>
      <c r="CX1441" s="28"/>
      <c r="CY1441" s="28"/>
      <c r="CZ1441" s="28"/>
      <c r="DA1441" s="28"/>
      <c r="DB1441" s="28"/>
      <c r="DC1441" s="28"/>
      <c r="DD1441" s="28"/>
      <c r="DE1441" s="28"/>
      <c r="DF1441" s="28"/>
      <c r="DG1441" s="28"/>
      <c r="DH1441" s="28"/>
      <c r="DI1441" s="28"/>
      <c r="DJ1441" s="28"/>
      <c r="DK1441" s="28"/>
      <c r="DL1441" s="28"/>
      <c r="DM1441" s="28"/>
      <c r="DN1441" s="28"/>
      <c r="DO1441" s="28"/>
      <c r="DP1441" s="28"/>
      <c r="DQ1441" s="28"/>
      <c r="DR1441" s="28"/>
      <c r="DS1441" s="28"/>
      <c r="DT1441" s="28"/>
      <c r="DU1441" s="28"/>
      <c r="DV1441" s="28"/>
      <c r="DW1441" s="28"/>
      <c r="DX1441" s="28"/>
      <c r="DY1441" s="28"/>
      <c r="DZ1441" s="28"/>
      <c r="EA1441" s="28"/>
      <c r="EB1441" s="28"/>
      <c r="EC1441" s="28"/>
      <c r="ED1441" s="28"/>
      <c r="EE1441" s="28"/>
      <c r="EF1441" s="28"/>
      <c r="EG1441" s="28"/>
      <c r="EH1441" s="28"/>
      <c r="EI1441" s="28"/>
      <c r="EJ1441" s="28"/>
      <c r="EK1441" s="28"/>
      <c r="EL1441" s="28"/>
      <c r="EM1441" s="28"/>
      <c r="EN1441" s="28"/>
      <c r="EO1441" s="28"/>
      <c r="EP1441" s="28"/>
      <c r="EQ1441" s="28"/>
      <c r="ER1441" s="28"/>
      <c r="ES1441" s="28"/>
      <c r="ET1441" s="28"/>
      <c r="EU1441" s="28"/>
      <c r="EV1441" s="28"/>
      <c r="EW1441" s="28"/>
      <c r="EX1441" s="28"/>
      <c r="EY1441" s="28"/>
      <c r="EZ1441" s="28"/>
      <c r="FA1441" s="28"/>
      <c r="FB1441" s="28"/>
      <c r="FC1441" s="28"/>
      <c r="FD1441" s="28"/>
      <c r="FE1441" s="28"/>
      <c r="FF1441" s="28"/>
      <c r="FG1441" s="28"/>
      <c r="FH1441" s="28"/>
      <c r="FI1441" s="28"/>
      <c r="FJ1441" s="28"/>
      <c r="FK1441" s="28"/>
      <c r="FL1441" s="28"/>
      <c r="FM1441" s="28"/>
      <c r="FN1441" s="28"/>
      <c r="FO1441" s="28"/>
      <c r="FP1441" s="28"/>
      <c r="FQ1441" s="28"/>
      <c r="FR1441" s="28"/>
      <c r="FS1441" s="28"/>
      <c r="FT1441" s="28"/>
      <c r="FU1441" s="28"/>
      <c r="FV1441" s="28"/>
      <c r="FW1441" s="28"/>
      <c r="FX1441" s="28"/>
      <c r="FY1441" s="28"/>
      <c r="FZ1441" s="28"/>
      <c r="GA1441" s="28"/>
      <c r="GB1441" s="28"/>
      <c r="GC1441" s="28"/>
      <c r="GD1441" s="28"/>
      <c r="GE1441" s="28"/>
      <c r="GF1441" s="28"/>
      <c r="GG1441" s="28"/>
      <c r="GH1441" s="28"/>
      <c r="GI1441" s="28"/>
      <c r="GJ1441" s="28"/>
      <c r="GK1441" s="28"/>
      <c r="GL1441" s="28"/>
      <c r="GM1441" s="28"/>
      <c r="GN1441" s="28"/>
      <c r="GO1441" s="28"/>
      <c r="GP1441" s="28"/>
      <c r="GQ1441" s="28"/>
      <c r="GR1441" s="28"/>
      <c r="GS1441" s="28"/>
      <c r="GT1441" s="28"/>
      <c r="GU1441" s="28"/>
      <c r="GV1441" s="28"/>
      <c r="GW1441" s="28"/>
      <c r="GX1441" s="28"/>
      <c r="GY1441" s="28"/>
      <c r="GZ1441" s="28"/>
      <c r="HA1441" s="28"/>
      <c r="HB1441" s="28"/>
      <c r="HC1441" s="28"/>
      <c r="HD1441" s="28"/>
      <c r="HE1441" s="28"/>
      <c r="HF1441" s="28"/>
      <c r="HG1441" s="28"/>
      <c r="HH1441" s="28"/>
      <c r="HI1441" s="28"/>
      <c r="HJ1441" s="28"/>
      <c r="HK1441" s="28"/>
      <c r="HL1441" s="28"/>
      <c r="HM1441" s="28"/>
      <c r="HN1441" s="28"/>
      <c r="HO1441" s="28"/>
      <c r="HP1441" s="28"/>
      <c r="HQ1441" s="28"/>
      <c r="HR1441" s="28"/>
      <c r="HS1441" s="28"/>
      <c r="HT1441" s="28"/>
      <c r="HU1441" s="28"/>
      <c r="HV1441" s="28"/>
      <c r="HW1441" s="28"/>
      <c r="HX1441" s="28"/>
      <c r="HY1441" s="28"/>
      <c r="HZ1441" s="28"/>
      <c r="IA1441" s="28"/>
      <c r="IB1441" s="28"/>
      <c r="IC1441" s="28"/>
      <c r="ID1441" s="28"/>
      <c r="IE1441" s="28"/>
      <c r="IF1441" s="28"/>
      <c r="IG1441" s="28"/>
      <c r="IH1441" s="28"/>
      <c r="II1441" s="28"/>
      <c r="IJ1441" s="28"/>
      <c r="IK1441" s="28"/>
      <c r="IL1441" s="28"/>
    </row>
    <row r="1442" spans="1:246" s="34" customFormat="1">
      <c r="A1442" s="33"/>
      <c r="B1442" s="33"/>
      <c r="C1442" s="125" t="s">
        <v>3468</v>
      </c>
      <c r="D1442" s="126" t="s">
        <v>3469</v>
      </c>
      <c r="E1442" s="106"/>
      <c r="F1442" s="27"/>
      <c r="G1442" s="27"/>
      <c r="H1442" s="27"/>
      <c r="I1442" s="27"/>
      <c r="J1442" s="27"/>
      <c r="K1442" s="27"/>
      <c r="L1442" s="27"/>
      <c r="M1442" s="27"/>
      <c r="N1442" s="27"/>
      <c r="O1442" s="27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  <c r="BH1442" s="28"/>
      <c r="BI1442" s="28"/>
      <c r="BJ1442" s="28"/>
      <c r="BK1442" s="28"/>
      <c r="BL1442" s="28"/>
      <c r="BM1442" s="28"/>
      <c r="BN1442" s="28"/>
      <c r="BO1442" s="28"/>
      <c r="BP1442" s="28"/>
      <c r="BQ1442" s="28"/>
      <c r="BR1442" s="28"/>
      <c r="BS1442" s="28"/>
      <c r="BT1442" s="28"/>
      <c r="BU1442" s="28"/>
      <c r="BV1442" s="28"/>
      <c r="BW1442" s="28"/>
      <c r="BX1442" s="28"/>
      <c r="BY1442" s="28"/>
      <c r="BZ1442" s="28"/>
      <c r="CA1442" s="28"/>
      <c r="CB1442" s="28"/>
      <c r="CC1442" s="28"/>
      <c r="CD1442" s="28"/>
      <c r="CE1442" s="28"/>
      <c r="CF1442" s="28"/>
      <c r="CG1442" s="28"/>
      <c r="CH1442" s="28"/>
      <c r="CI1442" s="28"/>
      <c r="CJ1442" s="28"/>
      <c r="CK1442" s="28"/>
      <c r="CL1442" s="28"/>
      <c r="CM1442" s="28"/>
      <c r="CN1442" s="28"/>
      <c r="CO1442" s="28"/>
      <c r="CP1442" s="28"/>
      <c r="CQ1442" s="28"/>
      <c r="CR1442" s="28"/>
      <c r="CS1442" s="28"/>
      <c r="CT1442" s="28"/>
      <c r="CU1442" s="28"/>
      <c r="CV1442" s="28"/>
      <c r="CW1442" s="28"/>
      <c r="CX1442" s="28"/>
      <c r="CY1442" s="28"/>
      <c r="CZ1442" s="28"/>
      <c r="DA1442" s="28"/>
      <c r="DB1442" s="28"/>
      <c r="DC1442" s="28"/>
      <c r="DD1442" s="28"/>
      <c r="DE1442" s="28"/>
      <c r="DF1442" s="28"/>
      <c r="DG1442" s="28"/>
      <c r="DH1442" s="28"/>
      <c r="DI1442" s="28"/>
      <c r="DJ1442" s="28"/>
      <c r="DK1442" s="28"/>
      <c r="DL1442" s="28"/>
      <c r="DM1442" s="28"/>
      <c r="DN1442" s="28"/>
      <c r="DO1442" s="28"/>
      <c r="DP1442" s="28"/>
      <c r="DQ1442" s="28"/>
      <c r="DR1442" s="28"/>
      <c r="DS1442" s="28"/>
      <c r="DT1442" s="28"/>
      <c r="DU1442" s="28"/>
      <c r="DV1442" s="28"/>
      <c r="DW1442" s="28"/>
      <c r="DX1442" s="28"/>
      <c r="DY1442" s="28"/>
      <c r="DZ1442" s="28"/>
      <c r="EA1442" s="28"/>
      <c r="EB1442" s="28"/>
      <c r="EC1442" s="28"/>
      <c r="ED1442" s="28"/>
      <c r="EE1442" s="28"/>
      <c r="EF1442" s="28"/>
      <c r="EG1442" s="28"/>
      <c r="EH1442" s="28"/>
      <c r="EI1442" s="28"/>
      <c r="EJ1442" s="28"/>
      <c r="EK1442" s="28"/>
      <c r="EL1442" s="28"/>
      <c r="EM1442" s="28"/>
      <c r="EN1442" s="28"/>
      <c r="EO1442" s="28"/>
      <c r="EP1442" s="28"/>
      <c r="EQ1442" s="28"/>
      <c r="ER1442" s="28"/>
      <c r="ES1442" s="28"/>
      <c r="ET1442" s="28"/>
      <c r="EU1442" s="28"/>
      <c r="EV1442" s="28"/>
      <c r="EW1442" s="28"/>
      <c r="EX1442" s="28"/>
      <c r="EY1442" s="28"/>
      <c r="EZ1442" s="28"/>
      <c r="FA1442" s="28"/>
      <c r="FB1442" s="28"/>
      <c r="FC1442" s="28"/>
      <c r="FD1442" s="28"/>
      <c r="FE1442" s="28"/>
      <c r="FF1442" s="28"/>
      <c r="FG1442" s="28"/>
      <c r="FH1442" s="28"/>
      <c r="FI1442" s="28"/>
      <c r="FJ1442" s="28"/>
      <c r="FK1442" s="28"/>
      <c r="FL1442" s="28"/>
      <c r="FM1442" s="28"/>
      <c r="FN1442" s="28"/>
      <c r="FO1442" s="28"/>
      <c r="FP1442" s="28"/>
      <c r="FQ1442" s="28"/>
      <c r="FR1442" s="28"/>
      <c r="FS1442" s="28"/>
      <c r="FT1442" s="28"/>
      <c r="FU1442" s="28"/>
      <c r="FV1442" s="28"/>
      <c r="FW1442" s="28"/>
      <c r="FX1442" s="28"/>
      <c r="FY1442" s="28"/>
      <c r="FZ1442" s="28"/>
      <c r="GA1442" s="28"/>
      <c r="GB1442" s="28"/>
      <c r="GC1442" s="28"/>
      <c r="GD1442" s="28"/>
      <c r="GE1442" s="28"/>
      <c r="GF1442" s="28"/>
      <c r="GG1442" s="28"/>
      <c r="GH1442" s="28"/>
      <c r="GI1442" s="28"/>
      <c r="GJ1442" s="28"/>
      <c r="GK1442" s="28"/>
      <c r="GL1442" s="28"/>
      <c r="GM1442" s="28"/>
      <c r="GN1442" s="28"/>
      <c r="GO1442" s="28"/>
      <c r="GP1442" s="28"/>
      <c r="GQ1442" s="28"/>
      <c r="GR1442" s="28"/>
      <c r="GS1442" s="28"/>
      <c r="GT1442" s="28"/>
      <c r="GU1442" s="28"/>
      <c r="GV1442" s="28"/>
      <c r="GW1442" s="28"/>
      <c r="GX1442" s="28"/>
      <c r="GY1442" s="28"/>
      <c r="GZ1442" s="28"/>
      <c r="HA1442" s="28"/>
      <c r="HB1442" s="28"/>
      <c r="HC1442" s="28"/>
      <c r="HD1442" s="28"/>
      <c r="HE1442" s="28"/>
      <c r="HF1442" s="28"/>
      <c r="HG1442" s="28"/>
      <c r="HH1442" s="28"/>
      <c r="HI1442" s="28"/>
      <c r="HJ1442" s="28"/>
      <c r="HK1442" s="28"/>
      <c r="HL1442" s="28"/>
      <c r="HM1442" s="28"/>
      <c r="HN1442" s="28"/>
      <c r="HO1442" s="28"/>
      <c r="HP1442" s="28"/>
      <c r="HQ1442" s="28"/>
      <c r="HR1442" s="28"/>
      <c r="HS1442" s="28"/>
      <c r="HT1442" s="28"/>
      <c r="HU1442" s="28"/>
      <c r="HV1442" s="28"/>
      <c r="HW1442" s="28"/>
      <c r="HX1442" s="28"/>
      <c r="HY1442" s="28"/>
      <c r="HZ1442" s="28"/>
      <c r="IA1442" s="28"/>
      <c r="IB1442" s="28"/>
      <c r="IC1442" s="28"/>
      <c r="ID1442" s="28"/>
      <c r="IE1442" s="28"/>
      <c r="IF1442" s="28"/>
      <c r="IG1442" s="28"/>
      <c r="IH1442" s="28"/>
      <c r="II1442" s="28"/>
      <c r="IJ1442" s="28"/>
      <c r="IK1442" s="28"/>
      <c r="IL1442" s="28"/>
    </row>
    <row r="1443" spans="1:246" s="34" customFormat="1">
      <c r="A1443" s="33"/>
      <c r="B1443" s="33"/>
      <c r="C1443" s="125" t="s">
        <v>3470</v>
      </c>
      <c r="D1443" s="126" t="s">
        <v>3471</v>
      </c>
      <c r="E1443" s="106"/>
      <c r="F1443" s="27"/>
      <c r="G1443" s="27"/>
      <c r="H1443" s="27"/>
      <c r="I1443" s="27"/>
      <c r="J1443" s="27"/>
      <c r="K1443" s="27"/>
      <c r="L1443" s="27"/>
      <c r="M1443" s="27"/>
      <c r="N1443" s="27"/>
      <c r="O1443" s="27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  <c r="BH1443" s="28"/>
      <c r="BI1443" s="28"/>
      <c r="BJ1443" s="28"/>
      <c r="BK1443" s="28"/>
      <c r="BL1443" s="28"/>
      <c r="BM1443" s="28"/>
      <c r="BN1443" s="28"/>
      <c r="BO1443" s="28"/>
      <c r="BP1443" s="28"/>
      <c r="BQ1443" s="28"/>
      <c r="BR1443" s="28"/>
      <c r="BS1443" s="28"/>
      <c r="BT1443" s="28"/>
      <c r="BU1443" s="28"/>
      <c r="BV1443" s="28"/>
      <c r="BW1443" s="28"/>
      <c r="BX1443" s="28"/>
      <c r="BY1443" s="28"/>
      <c r="BZ1443" s="28"/>
      <c r="CA1443" s="28"/>
      <c r="CB1443" s="28"/>
      <c r="CC1443" s="28"/>
      <c r="CD1443" s="28"/>
      <c r="CE1443" s="28"/>
      <c r="CF1443" s="28"/>
      <c r="CG1443" s="28"/>
      <c r="CH1443" s="28"/>
      <c r="CI1443" s="28"/>
      <c r="CJ1443" s="28"/>
      <c r="CK1443" s="28"/>
      <c r="CL1443" s="28"/>
      <c r="CM1443" s="28"/>
      <c r="CN1443" s="28"/>
      <c r="CO1443" s="28"/>
      <c r="CP1443" s="28"/>
      <c r="CQ1443" s="28"/>
      <c r="CR1443" s="28"/>
      <c r="CS1443" s="28"/>
      <c r="CT1443" s="28"/>
      <c r="CU1443" s="28"/>
      <c r="CV1443" s="28"/>
      <c r="CW1443" s="28"/>
      <c r="CX1443" s="28"/>
      <c r="CY1443" s="28"/>
      <c r="CZ1443" s="28"/>
      <c r="DA1443" s="28"/>
      <c r="DB1443" s="28"/>
      <c r="DC1443" s="28"/>
      <c r="DD1443" s="28"/>
      <c r="DE1443" s="28"/>
      <c r="DF1443" s="28"/>
      <c r="DG1443" s="28"/>
      <c r="DH1443" s="28"/>
      <c r="DI1443" s="28"/>
      <c r="DJ1443" s="28"/>
      <c r="DK1443" s="28"/>
      <c r="DL1443" s="28"/>
      <c r="DM1443" s="28"/>
      <c r="DN1443" s="28"/>
      <c r="DO1443" s="28"/>
      <c r="DP1443" s="28"/>
      <c r="DQ1443" s="28"/>
      <c r="DR1443" s="28"/>
      <c r="DS1443" s="28"/>
      <c r="DT1443" s="28"/>
      <c r="DU1443" s="28"/>
      <c r="DV1443" s="28"/>
      <c r="DW1443" s="28"/>
      <c r="DX1443" s="28"/>
      <c r="DY1443" s="28"/>
      <c r="DZ1443" s="28"/>
      <c r="EA1443" s="28"/>
      <c r="EB1443" s="28"/>
      <c r="EC1443" s="28"/>
      <c r="ED1443" s="28"/>
      <c r="EE1443" s="28"/>
      <c r="EF1443" s="28"/>
      <c r="EG1443" s="28"/>
      <c r="EH1443" s="28"/>
      <c r="EI1443" s="28"/>
      <c r="EJ1443" s="28"/>
      <c r="EK1443" s="28"/>
      <c r="EL1443" s="28"/>
      <c r="EM1443" s="28"/>
      <c r="EN1443" s="28"/>
      <c r="EO1443" s="28"/>
      <c r="EP1443" s="28"/>
      <c r="EQ1443" s="28"/>
      <c r="ER1443" s="28"/>
      <c r="ES1443" s="28"/>
      <c r="ET1443" s="28"/>
      <c r="EU1443" s="28"/>
      <c r="EV1443" s="28"/>
      <c r="EW1443" s="28"/>
      <c r="EX1443" s="28"/>
      <c r="EY1443" s="28"/>
      <c r="EZ1443" s="28"/>
      <c r="FA1443" s="28"/>
      <c r="FB1443" s="28"/>
      <c r="FC1443" s="28"/>
      <c r="FD1443" s="28"/>
      <c r="FE1443" s="28"/>
      <c r="FF1443" s="28"/>
      <c r="FG1443" s="28"/>
      <c r="FH1443" s="28"/>
      <c r="FI1443" s="28"/>
      <c r="FJ1443" s="28"/>
      <c r="FK1443" s="28"/>
      <c r="FL1443" s="28"/>
      <c r="FM1443" s="28"/>
      <c r="FN1443" s="28"/>
      <c r="FO1443" s="28"/>
      <c r="FP1443" s="28"/>
      <c r="FQ1443" s="28"/>
      <c r="FR1443" s="28"/>
      <c r="FS1443" s="28"/>
      <c r="FT1443" s="28"/>
      <c r="FU1443" s="28"/>
      <c r="FV1443" s="28"/>
      <c r="FW1443" s="28"/>
      <c r="FX1443" s="28"/>
      <c r="FY1443" s="28"/>
      <c r="FZ1443" s="28"/>
      <c r="GA1443" s="28"/>
      <c r="GB1443" s="28"/>
      <c r="GC1443" s="28"/>
      <c r="GD1443" s="28"/>
      <c r="GE1443" s="28"/>
      <c r="GF1443" s="28"/>
      <c r="GG1443" s="28"/>
      <c r="GH1443" s="28"/>
      <c r="GI1443" s="28"/>
      <c r="GJ1443" s="28"/>
      <c r="GK1443" s="28"/>
      <c r="GL1443" s="28"/>
      <c r="GM1443" s="28"/>
      <c r="GN1443" s="28"/>
      <c r="GO1443" s="28"/>
      <c r="GP1443" s="28"/>
      <c r="GQ1443" s="28"/>
      <c r="GR1443" s="28"/>
      <c r="GS1443" s="28"/>
      <c r="GT1443" s="28"/>
      <c r="GU1443" s="28"/>
      <c r="GV1443" s="28"/>
      <c r="GW1443" s="28"/>
      <c r="GX1443" s="28"/>
      <c r="GY1443" s="28"/>
      <c r="GZ1443" s="28"/>
      <c r="HA1443" s="28"/>
      <c r="HB1443" s="28"/>
      <c r="HC1443" s="28"/>
      <c r="HD1443" s="28"/>
      <c r="HE1443" s="28"/>
      <c r="HF1443" s="28"/>
      <c r="HG1443" s="28"/>
      <c r="HH1443" s="28"/>
      <c r="HI1443" s="28"/>
      <c r="HJ1443" s="28"/>
      <c r="HK1443" s="28"/>
      <c r="HL1443" s="28"/>
      <c r="HM1443" s="28"/>
      <c r="HN1443" s="28"/>
      <c r="HO1443" s="28"/>
      <c r="HP1443" s="28"/>
      <c r="HQ1443" s="28"/>
      <c r="HR1443" s="28"/>
      <c r="HS1443" s="28"/>
      <c r="HT1443" s="28"/>
      <c r="HU1443" s="28"/>
      <c r="HV1443" s="28"/>
      <c r="HW1443" s="28"/>
      <c r="HX1443" s="28"/>
      <c r="HY1443" s="28"/>
      <c r="HZ1443" s="28"/>
      <c r="IA1443" s="28"/>
      <c r="IB1443" s="28"/>
      <c r="IC1443" s="28"/>
      <c r="ID1443" s="28"/>
      <c r="IE1443" s="28"/>
      <c r="IF1443" s="28"/>
      <c r="IG1443" s="28"/>
      <c r="IH1443" s="28"/>
      <c r="II1443" s="28"/>
      <c r="IJ1443" s="28"/>
      <c r="IK1443" s="28"/>
      <c r="IL1443" s="28"/>
    </row>
    <row r="1444" spans="1:246" s="34" customFormat="1">
      <c r="A1444" s="33"/>
      <c r="B1444" s="33"/>
      <c r="C1444" s="125" t="s">
        <v>3472</v>
      </c>
      <c r="D1444" s="126" t="s">
        <v>3473</v>
      </c>
      <c r="E1444" s="106"/>
      <c r="F1444" s="27"/>
      <c r="G1444" s="27"/>
      <c r="H1444" s="27"/>
      <c r="I1444" s="27"/>
      <c r="J1444" s="27"/>
      <c r="K1444" s="27"/>
      <c r="L1444" s="27"/>
      <c r="M1444" s="27"/>
      <c r="N1444" s="27"/>
      <c r="O1444" s="27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  <c r="BH1444" s="28"/>
      <c r="BI1444" s="28"/>
      <c r="BJ1444" s="28"/>
      <c r="BK1444" s="28"/>
      <c r="BL1444" s="28"/>
      <c r="BM1444" s="28"/>
      <c r="BN1444" s="28"/>
      <c r="BO1444" s="28"/>
      <c r="BP1444" s="28"/>
      <c r="BQ1444" s="28"/>
      <c r="BR1444" s="28"/>
      <c r="BS1444" s="28"/>
      <c r="BT1444" s="28"/>
      <c r="BU1444" s="28"/>
      <c r="BV1444" s="28"/>
      <c r="BW1444" s="28"/>
      <c r="BX1444" s="28"/>
      <c r="BY1444" s="28"/>
      <c r="BZ1444" s="28"/>
      <c r="CA1444" s="28"/>
      <c r="CB1444" s="28"/>
      <c r="CC1444" s="28"/>
      <c r="CD1444" s="28"/>
      <c r="CE1444" s="28"/>
      <c r="CF1444" s="28"/>
      <c r="CG1444" s="28"/>
      <c r="CH1444" s="28"/>
      <c r="CI1444" s="28"/>
      <c r="CJ1444" s="28"/>
      <c r="CK1444" s="28"/>
      <c r="CL1444" s="28"/>
      <c r="CM1444" s="28"/>
      <c r="CN1444" s="28"/>
      <c r="CO1444" s="28"/>
      <c r="CP1444" s="28"/>
      <c r="CQ1444" s="28"/>
      <c r="CR1444" s="28"/>
      <c r="CS1444" s="28"/>
      <c r="CT1444" s="28"/>
      <c r="CU1444" s="28"/>
      <c r="CV1444" s="28"/>
      <c r="CW1444" s="28"/>
      <c r="CX1444" s="28"/>
      <c r="CY1444" s="28"/>
      <c r="CZ1444" s="28"/>
      <c r="DA1444" s="28"/>
      <c r="DB1444" s="28"/>
      <c r="DC1444" s="28"/>
      <c r="DD1444" s="28"/>
      <c r="DE1444" s="28"/>
      <c r="DF1444" s="28"/>
      <c r="DG1444" s="28"/>
      <c r="DH1444" s="28"/>
      <c r="DI1444" s="28"/>
      <c r="DJ1444" s="28"/>
      <c r="DK1444" s="28"/>
      <c r="DL1444" s="28"/>
      <c r="DM1444" s="28"/>
      <c r="DN1444" s="28"/>
      <c r="DO1444" s="28"/>
      <c r="DP1444" s="28"/>
      <c r="DQ1444" s="28"/>
      <c r="DR1444" s="28"/>
      <c r="DS1444" s="28"/>
      <c r="DT1444" s="28"/>
      <c r="DU1444" s="28"/>
      <c r="DV1444" s="28"/>
      <c r="DW1444" s="28"/>
      <c r="DX1444" s="28"/>
      <c r="DY1444" s="28"/>
      <c r="DZ1444" s="28"/>
      <c r="EA1444" s="28"/>
      <c r="EB1444" s="28"/>
      <c r="EC1444" s="28"/>
      <c r="ED1444" s="28"/>
      <c r="EE1444" s="28"/>
      <c r="EF1444" s="28"/>
      <c r="EG1444" s="28"/>
      <c r="EH1444" s="28"/>
      <c r="EI1444" s="28"/>
      <c r="EJ1444" s="28"/>
      <c r="EK1444" s="28"/>
      <c r="EL1444" s="28"/>
      <c r="EM1444" s="28"/>
      <c r="EN1444" s="28"/>
      <c r="EO1444" s="28"/>
      <c r="EP1444" s="28"/>
      <c r="EQ1444" s="28"/>
      <c r="ER1444" s="28"/>
      <c r="ES1444" s="28"/>
      <c r="ET1444" s="28"/>
      <c r="EU1444" s="28"/>
      <c r="EV1444" s="28"/>
      <c r="EW1444" s="28"/>
      <c r="EX1444" s="28"/>
      <c r="EY1444" s="28"/>
      <c r="EZ1444" s="28"/>
      <c r="FA1444" s="28"/>
      <c r="FB1444" s="28"/>
      <c r="FC1444" s="28"/>
      <c r="FD1444" s="28"/>
      <c r="FE1444" s="28"/>
      <c r="FF1444" s="28"/>
      <c r="FG1444" s="28"/>
      <c r="FH1444" s="28"/>
      <c r="FI1444" s="28"/>
      <c r="FJ1444" s="28"/>
      <c r="FK1444" s="28"/>
      <c r="FL1444" s="28"/>
      <c r="FM1444" s="28"/>
      <c r="FN1444" s="28"/>
      <c r="FO1444" s="28"/>
      <c r="FP1444" s="28"/>
      <c r="FQ1444" s="28"/>
      <c r="FR1444" s="28"/>
      <c r="FS1444" s="28"/>
      <c r="FT1444" s="28"/>
      <c r="FU1444" s="28"/>
      <c r="FV1444" s="28"/>
      <c r="FW1444" s="28"/>
      <c r="FX1444" s="28"/>
      <c r="FY1444" s="28"/>
      <c r="FZ1444" s="28"/>
      <c r="GA1444" s="28"/>
      <c r="GB1444" s="28"/>
      <c r="GC1444" s="28"/>
      <c r="GD1444" s="28"/>
      <c r="GE1444" s="28"/>
      <c r="GF1444" s="28"/>
      <c r="GG1444" s="28"/>
      <c r="GH1444" s="28"/>
      <c r="GI1444" s="28"/>
      <c r="GJ1444" s="28"/>
      <c r="GK1444" s="28"/>
      <c r="GL1444" s="28"/>
      <c r="GM1444" s="28"/>
      <c r="GN1444" s="28"/>
      <c r="GO1444" s="28"/>
      <c r="GP1444" s="28"/>
      <c r="GQ1444" s="28"/>
      <c r="GR1444" s="28"/>
      <c r="GS1444" s="28"/>
      <c r="GT1444" s="28"/>
      <c r="GU1444" s="28"/>
      <c r="GV1444" s="28"/>
      <c r="GW1444" s="28"/>
      <c r="GX1444" s="28"/>
      <c r="GY1444" s="28"/>
      <c r="GZ1444" s="28"/>
      <c r="HA1444" s="28"/>
      <c r="HB1444" s="28"/>
      <c r="HC1444" s="28"/>
      <c r="HD1444" s="28"/>
      <c r="HE1444" s="28"/>
      <c r="HF1444" s="28"/>
      <c r="HG1444" s="28"/>
      <c r="HH1444" s="28"/>
      <c r="HI1444" s="28"/>
      <c r="HJ1444" s="28"/>
      <c r="HK1444" s="28"/>
      <c r="HL1444" s="28"/>
      <c r="HM1444" s="28"/>
      <c r="HN1444" s="28"/>
      <c r="HO1444" s="28"/>
      <c r="HP1444" s="28"/>
      <c r="HQ1444" s="28"/>
      <c r="HR1444" s="28"/>
      <c r="HS1444" s="28"/>
      <c r="HT1444" s="28"/>
      <c r="HU1444" s="28"/>
      <c r="HV1444" s="28"/>
      <c r="HW1444" s="28"/>
      <c r="HX1444" s="28"/>
      <c r="HY1444" s="28"/>
      <c r="HZ1444" s="28"/>
      <c r="IA1444" s="28"/>
      <c r="IB1444" s="28"/>
      <c r="IC1444" s="28"/>
      <c r="ID1444" s="28"/>
      <c r="IE1444" s="28"/>
      <c r="IF1444" s="28"/>
      <c r="IG1444" s="28"/>
      <c r="IH1444" s="28"/>
      <c r="II1444" s="28"/>
      <c r="IJ1444" s="28"/>
      <c r="IK1444" s="28"/>
      <c r="IL1444" s="28"/>
    </row>
    <row r="1445" spans="1:246" s="34" customFormat="1">
      <c r="A1445" s="33"/>
      <c r="B1445" s="33"/>
      <c r="C1445" s="125" t="s">
        <v>3474</v>
      </c>
      <c r="D1445" s="126" t="s">
        <v>3475</v>
      </c>
      <c r="E1445" s="106"/>
      <c r="F1445" s="27"/>
      <c r="G1445" s="27"/>
      <c r="H1445" s="27"/>
      <c r="I1445" s="27"/>
      <c r="J1445" s="27"/>
      <c r="K1445" s="27"/>
      <c r="L1445" s="27"/>
      <c r="M1445" s="27"/>
      <c r="N1445" s="27"/>
      <c r="O1445" s="27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  <c r="BH1445" s="28"/>
      <c r="BI1445" s="28"/>
      <c r="BJ1445" s="28"/>
      <c r="BK1445" s="28"/>
      <c r="BL1445" s="28"/>
      <c r="BM1445" s="28"/>
      <c r="BN1445" s="28"/>
      <c r="BO1445" s="28"/>
      <c r="BP1445" s="28"/>
      <c r="BQ1445" s="28"/>
      <c r="BR1445" s="28"/>
      <c r="BS1445" s="28"/>
      <c r="BT1445" s="28"/>
      <c r="BU1445" s="28"/>
      <c r="BV1445" s="28"/>
      <c r="BW1445" s="28"/>
      <c r="BX1445" s="28"/>
      <c r="BY1445" s="28"/>
      <c r="BZ1445" s="28"/>
      <c r="CA1445" s="28"/>
      <c r="CB1445" s="28"/>
      <c r="CC1445" s="28"/>
      <c r="CD1445" s="28"/>
      <c r="CE1445" s="28"/>
      <c r="CF1445" s="28"/>
      <c r="CG1445" s="28"/>
      <c r="CH1445" s="28"/>
      <c r="CI1445" s="28"/>
      <c r="CJ1445" s="28"/>
      <c r="CK1445" s="28"/>
      <c r="CL1445" s="28"/>
      <c r="CM1445" s="28"/>
      <c r="CN1445" s="28"/>
      <c r="CO1445" s="28"/>
      <c r="CP1445" s="28"/>
      <c r="CQ1445" s="28"/>
      <c r="CR1445" s="28"/>
      <c r="CS1445" s="28"/>
      <c r="CT1445" s="28"/>
      <c r="CU1445" s="28"/>
      <c r="CV1445" s="28"/>
      <c r="CW1445" s="28"/>
      <c r="CX1445" s="28"/>
      <c r="CY1445" s="28"/>
      <c r="CZ1445" s="28"/>
      <c r="DA1445" s="28"/>
      <c r="DB1445" s="28"/>
      <c r="DC1445" s="28"/>
      <c r="DD1445" s="28"/>
      <c r="DE1445" s="28"/>
      <c r="DF1445" s="28"/>
      <c r="DG1445" s="28"/>
      <c r="DH1445" s="28"/>
      <c r="DI1445" s="28"/>
      <c r="DJ1445" s="28"/>
      <c r="DK1445" s="28"/>
      <c r="DL1445" s="28"/>
      <c r="DM1445" s="28"/>
      <c r="DN1445" s="28"/>
      <c r="DO1445" s="28"/>
      <c r="DP1445" s="28"/>
      <c r="DQ1445" s="28"/>
      <c r="DR1445" s="28"/>
      <c r="DS1445" s="28"/>
      <c r="DT1445" s="28"/>
      <c r="DU1445" s="28"/>
      <c r="DV1445" s="28"/>
      <c r="DW1445" s="28"/>
      <c r="DX1445" s="28"/>
      <c r="DY1445" s="28"/>
      <c r="DZ1445" s="28"/>
      <c r="EA1445" s="28"/>
      <c r="EB1445" s="28"/>
      <c r="EC1445" s="28"/>
      <c r="ED1445" s="28"/>
      <c r="EE1445" s="28"/>
      <c r="EF1445" s="28"/>
      <c r="EG1445" s="28"/>
      <c r="EH1445" s="28"/>
      <c r="EI1445" s="28"/>
      <c r="EJ1445" s="28"/>
      <c r="EK1445" s="28"/>
      <c r="EL1445" s="28"/>
      <c r="EM1445" s="28"/>
      <c r="EN1445" s="28"/>
      <c r="EO1445" s="28"/>
      <c r="EP1445" s="28"/>
      <c r="EQ1445" s="28"/>
      <c r="ER1445" s="28"/>
      <c r="ES1445" s="28"/>
      <c r="ET1445" s="28"/>
      <c r="EU1445" s="28"/>
      <c r="EV1445" s="28"/>
      <c r="EW1445" s="28"/>
      <c r="EX1445" s="28"/>
      <c r="EY1445" s="28"/>
      <c r="EZ1445" s="28"/>
      <c r="FA1445" s="28"/>
      <c r="FB1445" s="28"/>
      <c r="FC1445" s="28"/>
      <c r="FD1445" s="28"/>
      <c r="FE1445" s="28"/>
      <c r="FF1445" s="28"/>
      <c r="FG1445" s="28"/>
      <c r="FH1445" s="28"/>
      <c r="FI1445" s="28"/>
      <c r="FJ1445" s="28"/>
      <c r="FK1445" s="28"/>
      <c r="FL1445" s="28"/>
      <c r="FM1445" s="28"/>
      <c r="FN1445" s="28"/>
      <c r="FO1445" s="28"/>
      <c r="FP1445" s="28"/>
      <c r="FQ1445" s="28"/>
      <c r="FR1445" s="28"/>
      <c r="FS1445" s="28"/>
      <c r="FT1445" s="28"/>
      <c r="FU1445" s="28"/>
      <c r="FV1445" s="28"/>
      <c r="FW1445" s="28"/>
      <c r="FX1445" s="28"/>
      <c r="FY1445" s="28"/>
      <c r="FZ1445" s="28"/>
      <c r="GA1445" s="28"/>
      <c r="GB1445" s="28"/>
      <c r="GC1445" s="28"/>
      <c r="GD1445" s="28"/>
      <c r="GE1445" s="28"/>
      <c r="GF1445" s="28"/>
      <c r="GG1445" s="28"/>
      <c r="GH1445" s="28"/>
      <c r="GI1445" s="28"/>
      <c r="GJ1445" s="28"/>
      <c r="GK1445" s="28"/>
      <c r="GL1445" s="28"/>
      <c r="GM1445" s="28"/>
      <c r="GN1445" s="28"/>
      <c r="GO1445" s="28"/>
      <c r="GP1445" s="28"/>
      <c r="GQ1445" s="28"/>
      <c r="GR1445" s="28"/>
      <c r="GS1445" s="28"/>
      <c r="GT1445" s="28"/>
      <c r="GU1445" s="28"/>
      <c r="GV1445" s="28"/>
      <c r="GW1445" s="28"/>
      <c r="GX1445" s="28"/>
      <c r="GY1445" s="28"/>
      <c r="GZ1445" s="28"/>
      <c r="HA1445" s="28"/>
      <c r="HB1445" s="28"/>
      <c r="HC1445" s="28"/>
      <c r="HD1445" s="28"/>
      <c r="HE1445" s="28"/>
      <c r="HF1445" s="28"/>
      <c r="HG1445" s="28"/>
      <c r="HH1445" s="28"/>
      <c r="HI1445" s="28"/>
      <c r="HJ1445" s="28"/>
      <c r="HK1445" s="28"/>
      <c r="HL1445" s="28"/>
      <c r="HM1445" s="28"/>
      <c r="HN1445" s="28"/>
      <c r="HO1445" s="28"/>
      <c r="HP1445" s="28"/>
      <c r="HQ1445" s="28"/>
      <c r="HR1445" s="28"/>
      <c r="HS1445" s="28"/>
      <c r="HT1445" s="28"/>
      <c r="HU1445" s="28"/>
      <c r="HV1445" s="28"/>
      <c r="HW1445" s="28"/>
      <c r="HX1445" s="28"/>
      <c r="HY1445" s="28"/>
      <c r="HZ1445" s="28"/>
      <c r="IA1445" s="28"/>
      <c r="IB1445" s="28"/>
      <c r="IC1445" s="28"/>
      <c r="ID1445" s="28"/>
      <c r="IE1445" s="28"/>
      <c r="IF1445" s="28"/>
      <c r="IG1445" s="28"/>
      <c r="IH1445" s="28"/>
      <c r="II1445" s="28"/>
      <c r="IJ1445" s="28"/>
      <c r="IK1445" s="28"/>
      <c r="IL1445" s="28"/>
    </row>
    <row r="1446" spans="1:246" s="34" customFormat="1">
      <c r="A1446" s="33"/>
      <c r="B1446" s="33"/>
      <c r="C1446" s="125" t="s">
        <v>3476</v>
      </c>
      <c r="D1446" s="126" t="s">
        <v>3477</v>
      </c>
      <c r="E1446" s="106"/>
      <c r="F1446" s="27"/>
      <c r="G1446" s="27"/>
      <c r="H1446" s="27"/>
      <c r="I1446" s="27"/>
      <c r="J1446" s="27"/>
      <c r="K1446" s="27"/>
      <c r="L1446" s="27"/>
      <c r="M1446" s="27"/>
      <c r="N1446" s="27"/>
      <c r="O1446" s="27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  <c r="BH1446" s="28"/>
      <c r="BI1446" s="28"/>
      <c r="BJ1446" s="28"/>
      <c r="BK1446" s="28"/>
      <c r="BL1446" s="28"/>
      <c r="BM1446" s="28"/>
      <c r="BN1446" s="28"/>
      <c r="BO1446" s="28"/>
      <c r="BP1446" s="28"/>
      <c r="BQ1446" s="28"/>
      <c r="BR1446" s="28"/>
      <c r="BS1446" s="28"/>
      <c r="BT1446" s="28"/>
      <c r="BU1446" s="28"/>
      <c r="BV1446" s="28"/>
      <c r="BW1446" s="28"/>
      <c r="BX1446" s="28"/>
      <c r="BY1446" s="28"/>
      <c r="BZ1446" s="28"/>
      <c r="CA1446" s="28"/>
      <c r="CB1446" s="28"/>
      <c r="CC1446" s="28"/>
      <c r="CD1446" s="28"/>
      <c r="CE1446" s="28"/>
      <c r="CF1446" s="28"/>
      <c r="CG1446" s="28"/>
      <c r="CH1446" s="28"/>
      <c r="CI1446" s="28"/>
      <c r="CJ1446" s="28"/>
      <c r="CK1446" s="28"/>
      <c r="CL1446" s="28"/>
      <c r="CM1446" s="28"/>
      <c r="CN1446" s="28"/>
      <c r="CO1446" s="28"/>
      <c r="CP1446" s="28"/>
      <c r="CQ1446" s="28"/>
      <c r="CR1446" s="28"/>
      <c r="CS1446" s="28"/>
      <c r="CT1446" s="28"/>
      <c r="CU1446" s="28"/>
      <c r="CV1446" s="28"/>
      <c r="CW1446" s="28"/>
      <c r="CX1446" s="28"/>
      <c r="CY1446" s="28"/>
      <c r="CZ1446" s="28"/>
      <c r="DA1446" s="28"/>
      <c r="DB1446" s="28"/>
      <c r="DC1446" s="28"/>
      <c r="DD1446" s="28"/>
      <c r="DE1446" s="28"/>
      <c r="DF1446" s="28"/>
      <c r="DG1446" s="28"/>
      <c r="DH1446" s="28"/>
      <c r="DI1446" s="28"/>
      <c r="DJ1446" s="28"/>
      <c r="DK1446" s="28"/>
      <c r="DL1446" s="28"/>
      <c r="DM1446" s="28"/>
      <c r="DN1446" s="28"/>
      <c r="DO1446" s="28"/>
      <c r="DP1446" s="28"/>
      <c r="DQ1446" s="28"/>
      <c r="DR1446" s="28"/>
      <c r="DS1446" s="28"/>
      <c r="DT1446" s="28"/>
      <c r="DU1446" s="28"/>
      <c r="DV1446" s="28"/>
      <c r="DW1446" s="28"/>
      <c r="DX1446" s="28"/>
      <c r="DY1446" s="28"/>
      <c r="DZ1446" s="28"/>
      <c r="EA1446" s="28"/>
      <c r="EB1446" s="28"/>
      <c r="EC1446" s="28"/>
      <c r="ED1446" s="28"/>
      <c r="EE1446" s="28"/>
      <c r="EF1446" s="28"/>
      <c r="EG1446" s="28"/>
      <c r="EH1446" s="28"/>
      <c r="EI1446" s="28"/>
      <c r="EJ1446" s="28"/>
      <c r="EK1446" s="28"/>
      <c r="EL1446" s="28"/>
      <c r="EM1446" s="28"/>
      <c r="EN1446" s="28"/>
      <c r="EO1446" s="28"/>
      <c r="EP1446" s="28"/>
      <c r="EQ1446" s="28"/>
      <c r="ER1446" s="28"/>
      <c r="ES1446" s="28"/>
      <c r="ET1446" s="28"/>
      <c r="EU1446" s="28"/>
      <c r="EV1446" s="28"/>
      <c r="EW1446" s="28"/>
      <c r="EX1446" s="28"/>
      <c r="EY1446" s="28"/>
      <c r="EZ1446" s="28"/>
      <c r="FA1446" s="28"/>
      <c r="FB1446" s="28"/>
      <c r="FC1446" s="28"/>
      <c r="FD1446" s="28"/>
      <c r="FE1446" s="28"/>
      <c r="FF1446" s="28"/>
      <c r="FG1446" s="28"/>
      <c r="FH1446" s="28"/>
      <c r="FI1446" s="28"/>
      <c r="FJ1446" s="28"/>
      <c r="FK1446" s="28"/>
      <c r="FL1446" s="28"/>
      <c r="FM1446" s="28"/>
      <c r="FN1446" s="28"/>
      <c r="FO1446" s="28"/>
      <c r="FP1446" s="28"/>
      <c r="FQ1446" s="28"/>
      <c r="FR1446" s="28"/>
      <c r="FS1446" s="28"/>
      <c r="FT1446" s="28"/>
      <c r="FU1446" s="28"/>
      <c r="FV1446" s="28"/>
      <c r="FW1446" s="28"/>
      <c r="FX1446" s="28"/>
      <c r="FY1446" s="28"/>
      <c r="FZ1446" s="28"/>
      <c r="GA1446" s="28"/>
      <c r="GB1446" s="28"/>
      <c r="GC1446" s="28"/>
      <c r="GD1446" s="28"/>
      <c r="GE1446" s="28"/>
      <c r="GF1446" s="28"/>
      <c r="GG1446" s="28"/>
      <c r="GH1446" s="28"/>
      <c r="GI1446" s="28"/>
      <c r="GJ1446" s="28"/>
      <c r="GK1446" s="28"/>
      <c r="GL1446" s="28"/>
      <c r="GM1446" s="28"/>
      <c r="GN1446" s="28"/>
      <c r="GO1446" s="28"/>
      <c r="GP1446" s="28"/>
      <c r="GQ1446" s="28"/>
      <c r="GR1446" s="28"/>
      <c r="GS1446" s="28"/>
      <c r="GT1446" s="28"/>
      <c r="GU1446" s="28"/>
      <c r="GV1446" s="28"/>
      <c r="GW1446" s="28"/>
      <c r="GX1446" s="28"/>
      <c r="GY1446" s="28"/>
      <c r="GZ1446" s="28"/>
      <c r="HA1446" s="28"/>
      <c r="HB1446" s="28"/>
      <c r="HC1446" s="28"/>
      <c r="HD1446" s="28"/>
      <c r="HE1446" s="28"/>
      <c r="HF1446" s="28"/>
      <c r="HG1446" s="28"/>
      <c r="HH1446" s="28"/>
      <c r="HI1446" s="28"/>
      <c r="HJ1446" s="28"/>
      <c r="HK1446" s="28"/>
      <c r="HL1446" s="28"/>
      <c r="HM1446" s="28"/>
      <c r="HN1446" s="28"/>
      <c r="HO1446" s="28"/>
      <c r="HP1446" s="28"/>
      <c r="HQ1446" s="28"/>
      <c r="HR1446" s="28"/>
      <c r="HS1446" s="28"/>
      <c r="HT1446" s="28"/>
      <c r="HU1446" s="28"/>
      <c r="HV1446" s="28"/>
      <c r="HW1446" s="28"/>
      <c r="HX1446" s="28"/>
      <c r="HY1446" s="28"/>
      <c r="HZ1446" s="28"/>
      <c r="IA1446" s="28"/>
      <c r="IB1446" s="28"/>
      <c r="IC1446" s="28"/>
      <c r="ID1446" s="28"/>
      <c r="IE1446" s="28"/>
      <c r="IF1446" s="28"/>
      <c r="IG1446" s="28"/>
      <c r="IH1446" s="28"/>
      <c r="II1446" s="28"/>
      <c r="IJ1446" s="28"/>
      <c r="IK1446" s="28"/>
      <c r="IL1446" s="28"/>
    </row>
    <row r="1447" spans="1:246" s="34" customFormat="1">
      <c r="A1447" s="33"/>
      <c r="B1447" s="33"/>
      <c r="C1447" s="125"/>
      <c r="D1447" s="156" t="s">
        <v>1228</v>
      </c>
      <c r="E1447" s="106"/>
      <c r="F1447" s="27"/>
      <c r="G1447" s="27"/>
      <c r="H1447" s="27"/>
      <c r="I1447" s="27"/>
      <c r="J1447" s="27"/>
      <c r="K1447" s="27"/>
      <c r="L1447" s="27"/>
      <c r="M1447" s="27"/>
      <c r="N1447" s="27"/>
      <c r="O1447" s="27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  <c r="BH1447" s="28"/>
      <c r="BI1447" s="28"/>
      <c r="BJ1447" s="28"/>
      <c r="BK1447" s="28"/>
      <c r="BL1447" s="28"/>
      <c r="BM1447" s="28"/>
      <c r="BN1447" s="28"/>
      <c r="BO1447" s="28"/>
      <c r="BP1447" s="28"/>
      <c r="BQ1447" s="28"/>
      <c r="BR1447" s="28"/>
      <c r="BS1447" s="28"/>
      <c r="BT1447" s="28"/>
      <c r="BU1447" s="28"/>
      <c r="BV1447" s="28"/>
      <c r="BW1447" s="28"/>
      <c r="BX1447" s="28"/>
      <c r="BY1447" s="28"/>
      <c r="BZ1447" s="28"/>
      <c r="CA1447" s="28"/>
      <c r="CB1447" s="28"/>
      <c r="CC1447" s="28"/>
      <c r="CD1447" s="28"/>
      <c r="CE1447" s="28"/>
      <c r="CF1447" s="28"/>
      <c r="CG1447" s="28"/>
      <c r="CH1447" s="28"/>
      <c r="CI1447" s="28"/>
      <c r="CJ1447" s="28"/>
      <c r="CK1447" s="28"/>
      <c r="CL1447" s="28"/>
      <c r="CM1447" s="28"/>
      <c r="CN1447" s="28"/>
      <c r="CO1447" s="28"/>
      <c r="CP1447" s="28"/>
      <c r="CQ1447" s="28"/>
      <c r="CR1447" s="28"/>
      <c r="CS1447" s="28"/>
      <c r="CT1447" s="28"/>
      <c r="CU1447" s="28"/>
      <c r="CV1447" s="28"/>
      <c r="CW1447" s="28"/>
      <c r="CX1447" s="28"/>
      <c r="CY1447" s="28"/>
      <c r="CZ1447" s="28"/>
      <c r="DA1447" s="28"/>
      <c r="DB1447" s="28"/>
      <c r="DC1447" s="28"/>
      <c r="DD1447" s="28"/>
      <c r="DE1447" s="28"/>
      <c r="DF1447" s="28"/>
      <c r="DG1447" s="28"/>
      <c r="DH1447" s="28"/>
      <c r="DI1447" s="28"/>
      <c r="DJ1447" s="28"/>
      <c r="DK1447" s="28"/>
      <c r="DL1447" s="28"/>
      <c r="DM1447" s="28"/>
      <c r="DN1447" s="28"/>
      <c r="DO1447" s="28"/>
      <c r="DP1447" s="28"/>
      <c r="DQ1447" s="28"/>
      <c r="DR1447" s="28"/>
      <c r="DS1447" s="28"/>
      <c r="DT1447" s="28"/>
      <c r="DU1447" s="28"/>
      <c r="DV1447" s="28"/>
      <c r="DW1447" s="28"/>
      <c r="DX1447" s="28"/>
      <c r="DY1447" s="28"/>
      <c r="DZ1447" s="28"/>
      <c r="EA1447" s="28"/>
      <c r="EB1447" s="28"/>
      <c r="EC1447" s="28"/>
      <c r="ED1447" s="28"/>
      <c r="EE1447" s="28"/>
      <c r="EF1447" s="28"/>
      <c r="EG1447" s="28"/>
      <c r="EH1447" s="28"/>
      <c r="EI1447" s="28"/>
      <c r="EJ1447" s="28"/>
      <c r="EK1447" s="28"/>
      <c r="EL1447" s="28"/>
      <c r="EM1447" s="28"/>
      <c r="EN1447" s="28"/>
      <c r="EO1447" s="28"/>
      <c r="EP1447" s="28"/>
      <c r="EQ1447" s="28"/>
      <c r="ER1447" s="28"/>
      <c r="ES1447" s="28"/>
      <c r="ET1447" s="28"/>
      <c r="EU1447" s="28"/>
      <c r="EV1447" s="28"/>
      <c r="EW1447" s="28"/>
      <c r="EX1447" s="28"/>
      <c r="EY1447" s="28"/>
      <c r="EZ1447" s="28"/>
      <c r="FA1447" s="28"/>
      <c r="FB1447" s="28"/>
      <c r="FC1447" s="28"/>
      <c r="FD1447" s="28"/>
      <c r="FE1447" s="28"/>
      <c r="FF1447" s="28"/>
      <c r="FG1447" s="28"/>
      <c r="FH1447" s="28"/>
      <c r="FI1447" s="28"/>
      <c r="FJ1447" s="28"/>
      <c r="FK1447" s="28"/>
      <c r="FL1447" s="28"/>
      <c r="FM1447" s="28"/>
      <c r="FN1447" s="28"/>
      <c r="FO1447" s="28"/>
      <c r="FP1447" s="28"/>
      <c r="FQ1447" s="28"/>
      <c r="FR1447" s="28"/>
      <c r="FS1447" s="28"/>
      <c r="FT1447" s="28"/>
      <c r="FU1447" s="28"/>
      <c r="FV1447" s="28"/>
      <c r="FW1447" s="28"/>
      <c r="FX1447" s="28"/>
      <c r="FY1447" s="28"/>
      <c r="FZ1447" s="28"/>
      <c r="GA1447" s="28"/>
      <c r="GB1447" s="28"/>
      <c r="GC1447" s="28"/>
      <c r="GD1447" s="28"/>
      <c r="GE1447" s="28"/>
      <c r="GF1447" s="28"/>
      <c r="GG1447" s="28"/>
      <c r="GH1447" s="28"/>
      <c r="GI1447" s="28"/>
      <c r="GJ1447" s="28"/>
      <c r="GK1447" s="28"/>
      <c r="GL1447" s="28"/>
      <c r="GM1447" s="28"/>
      <c r="GN1447" s="28"/>
      <c r="GO1447" s="28"/>
      <c r="GP1447" s="28"/>
      <c r="GQ1447" s="28"/>
      <c r="GR1447" s="28"/>
      <c r="GS1447" s="28"/>
      <c r="GT1447" s="28"/>
      <c r="GU1447" s="28"/>
      <c r="GV1447" s="28"/>
      <c r="GW1447" s="28"/>
      <c r="GX1447" s="28"/>
      <c r="GY1447" s="28"/>
      <c r="GZ1447" s="28"/>
      <c r="HA1447" s="28"/>
      <c r="HB1447" s="28"/>
      <c r="HC1447" s="28"/>
      <c r="HD1447" s="28"/>
      <c r="HE1447" s="28"/>
      <c r="HF1447" s="28"/>
      <c r="HG1447" s="28"/>
      <c r="HH1447" s="28"/>
      <c r="HI1447" s="28"/>
      <c r="HJ1447" s="28"/>
      <c r="HK1447" s="28"/>
      <c r="HL1447" s="28"/>
      <c r="HM1447" s="28"/>
      <c r="HN1447" s="28"/>
      <c r="HO1447" s="28"/>
      <c r="HP1447" s="28"/>
      <c r="HQ1447" s="28"/>
      <c r="HR1447" s="28"/>
      <c r="HS1447" s="28"/>
      <c r="HT1447" s="28"/>
      <c r="HU1447" s="28"/>
      <c r="HV1447" s="28"/>
      <c r="HW1447" s="28"/>
      <c r="HX1447" s="28"/>
      <c r="HY1447" s="28"/>
      <c r="HZ1447" s="28"/>
      <c r="IA1447" s="28"/>
      <c r="IB1447" s="28"/>
      <c r="IC1447" s="28"/>
      <c r="ID1447" s="28"/>
      <c r="IE1447" s="28"/>
      <c r="IF1447" s="28"/>
      <c r="IG1447" s="28"/>
      <c r="IH1447" s="28"/>
      <c r="II1447" s="28"/>
      <c r="IJ1447" s="28"/>
      <c r="IK1447" s="28"/>
      <c r="IL1447" s="28"/>
    </row>
    <row r="1448" spans="1:246" s="34" customFormat="1">
      <c r="A1448" s="33"/>
      <c r="B1448" s="33"/>
      <c r="C1448" s="125" t="s">
        <v>3478</v>
      </c>
      <c r="D1448" s="126" t="s">
        <v>3479</v>
      </c>
      <c r="E1448" s="106"/>
      <c r="F1448" s="27"/>
      <c r="G1448" s="27"/>
      <c r="H1448" s="27"/>
      <c r="I1448" s="27"/>
      <c r="J1448" s="27"/>
      <c r="K1448" s="27"/>
      <c r="L1448" s="27"/>
      <c r="M1448" s="27"/>
      <c r="N1448" s="27"/>
      <c r="O1448" s="27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  <c r="BH1448" s="28"/>
      <c r="BI1448" s="28"/>
      <c r="BJ1448" s="28"/>
      <c r="BK1448" s="28"/>
      <c r="BL1448" s="28"/>
      <c r="BM1448" s="28"/>
      <c r="BN1448" s="28"/>
      <c r="BO1448" s="28"/>
      <c r="BP1448" s="28"/>
      <c r="BQ1448" s="28"/>
      <c r="BR1448" s="28"/>
      <c r="BS1448" s="28"/>
      <c r="BT1448" s="28"/>
      <c r="BU1448" s="28"/>
      <c r="BV1448" s="28"/>
      <c r="BW1448" s="28"/>
      <c r="BX1448" s="28"/>
      <c r="BY1448" s="28"/>
      <c r="BZ1448" s="28"/>
      <c r="CA1448" s="28"/>
      <c r="CB1448" s="28"/>
      <c r="CC1448" s="28"/>
      <c r="CD1448" s="28"/>
      <c r="CE1448" s="28"/>
      <c r="CF1448" s="28"/>
      <c r="CG1448" s="28"/>
      <c r="CH1448" s="28"/>
      <c r="CI1448" s="28"/>
      <c r="CJ1448" s="28"/>
      <c r="CK1448" s="28"/>
      <c r="CL1448" s="28"/>
      <c r="CM1448" s="28"/>
      <c r="CN1448" s="28"/>
      <c r="CO1448" s="28"/>
      <c r="CP1448" s="28"/>
      <c r="CQ1448" s="28"/>
      <c r="CR1448" s="28"/>
      <c r="CS1448" s="28"/>
      <c r="CT1448" s="28"/>
      <c r="CU1448" s="28"/>
      <c r="CV1448" s="28"/>
      <c r="CW1448" s="28"/>
      <c r="CX1448" s="28"/>
      <c r="CY1448" s="28"/>
      <c r="CZ1448" s="28"/>
      <c r="DA1448" s="28"/>
      <c r="DB1448" s="28"/>
      <c r="DC1448" s="28"/>
      <c r="DD1448" s="28"/>
      <c r="DE1448" s="28"/>
      <c r="DF1448" s="28"/>
      <c r="DG1448" s="28"/>
      <c r="DH1448" s="28"/>
      <c r="DI1448" s="28"/>
      <c r="DJ1448" s="28"/>
      <c r="DK1448" s="28"/>
      <c r="DL1448" s="28"/>
      <c r="DM1448" s="28"/>
      <c r="DN1448" s="28"/>
      <c r="DO1448" s="28"/>
      <c r="DP1448" s="28"/>
      <c r="DQ1448" s="28"/>
      <c r="DR1448" s="28"/>
      <c r="DS1448" s="28"/>
      <c r="DT1448" s="28"/>
      <c r="DU1448" s="28"/>
      <c r="DV1448" s="28"/>
      <c r="DW1448" s="28"/>
      <c r="DX1448" s="28"/>
      <c r="DY1448" s="28"/>
      <c r="DZ1448" s="28"/>
      <c r="EA1448" s="28"/>
      <c r="EB1448" s="28"/>
      <c r="EC1448" s="28"/>
      <c r="ED1448" s="28"/>
      <c r="EE1448" s="28"/>
      <c r="EF1448" s="28"/>
      <c r="EG1448" s="28"/>
      <c r="EH1448" s="28"/>
      <c r="EI1448" s="28"/>
      <c r="EJ1448" s="28"/>
      <c r="EK1448" s="28"/>
      <c r="EL1448" s="28"/>
      <c r="EM1448" s="28"/>
      <c r="EN1448" s="28"/>
      <c r="EO1448" s="28"/>
      <c r="EP1448" s="28"/>
      <c r="EQ1448" s="28"/>
      <c r="ER1448" s="28"/>
      <c r="ES1448" s="28"/>
      <c r="ET1448" s="28"/>
      <c r="EU1448" s="28"/>
      <c r="EV1448" s="28"/>
      <c r="EW1448" s="28"/>
      <c r="EX1448" s="28"/>
      <c r="EY1448" s="28"/>
      <c r="EZ1448" s="28"/>
      <c r="FA1448" s="28"/>
      <c r="FB1448" s="28"/>
      <c r="FC1448" s="28"/>
      <c r="FD1448" s="28"/>
      <c r="FE1448" s="28"/>
      <c r="FF1448" s="28"/>
      <c r="FG1448" s="28"/>
      <c r="FH1448" s="28"/>
      <c r="FI1448" s="28"/>
      <c r="FJ1448" s="28"/>
      <c r="FK1448" s="28"/>
      <c r="FL1448" s="28"/>
      <c r="FM1448" s="28"/>
      <c r="FN1448" s="28"/>
      <c r="FO1448" s="28"/>
      <c r="FP1448" s="28"/>
      <c r="FQ1448" s="28"/>
      <c r="FR1448" s="28"/>
      <c r="FS1448" s="28"/>
      <c r="FT1448" s="28"/>
      <c r="FU1448" s="28"/>
      <c r="FV1448" s="28"/>
      <c r="FW1448" s="28"/>
      <c r="FX1448" s="28"/>
      <c r="FY1448" s="28"/>
      <c r="FZ1448" s="28"/>
      <c r="GA1448" s="28"/>
      <c r="GB1448" s="28"/>
      <c r="GC1448" s="28"/>
      <c r="GD1448" s="28"/>
      <c r="GE1448" s="28"/>
      <c r="GF1448" s="28"/>
      <c r="GG1448" s="28"/>
      <c r="GH1448" s="28"/>
      <c r="GI1448" s="28"/>
      <c r="GJ1448" s="28"/>
      <c r="GK1448" s="28"/>
      <c r="GL1448" s="28"/>
      <c r="GM1448" s="28"/>
      <c r="GN1448" s="28"/>
      <c r="GO1448" s="28"/>
      <c r="GP1448" s="28"/>
      <c r="GQ1448" s="28"/>
      <c r="GR1448" s="28"/>
      <c r="GS1448" s="28"/>
      <c r="GT1448" s="28"/>
      <c r="GU1448" s="28"/>
      <c r="GV1448" s="28"/>
      <c r="GW1448" s="28"/>
      <c r="GX1448" s="28"/>
      <c r="GY1448" s="28"/>
      <c r="GZ1448" s="28"/>
      <c r="HA1448" s="28"/>
      <c r="HB1448" s="28"/>
      <c r="HC1448" s="28"/>
      <c r="HD1448" s="28"/>
      <c r="HE1448" s="28"/>
      <c r="HF1448" s="28"/>
      <c r="HG1448" s="28"/>
      <c r="HH1448" s="28"/>
      <c r="HI1448" s="28"/>
      <c r="HJ1448" s="28"/>
      <c r="HK1448" s="28"/>
      <c r="HL1448" s="28"/>
      <c r="HM1448" s="28"/>
      <c r="HN1448" s="28"/>
      <c r="HO1448" s="28"/>
      <c r="HP1448" s="28"/>
      <c r="HQ1448" s="28"/>
      <c r="HR1448" s="28"/>
      <c r="HS1448" s="28"/>
      <c r="HT1448" s="28"/>
      <c r="HU1448" s="28"/>
      <c r="HV1448" s="28"/>
      <c r="HW1448" s="28"/>
      <c r="HX1448" s="28"/>
      <c r="HY1448" s="28"/>
      <c r="HZ1448" s="28"/>
      <c r="IA1448" s="28"/>
      <c r="IB1448" s="28"/>
      <c r="IC1448" s="28"/>
      <c r="ID1448" s="28"/>
      <c r="IE1448" s="28"/>
      <c r="IF1448" s="28"/>
      <c r="IG1448" s="28"/>
      <c r="IH1448" s="28"/>
      <c r="II1448" s="28"/>
      <c r="IJ1448" s="28"/>
      <c r="IK1448" s="28"/>
      <c r="IL1448" s="28"/>
    </row>
    <row r="1449" spans="1:246" s="34" customFormat="1">
      <c r="A1449" s="33"/>
      <c r="B1449" s="33"/>
      <c r="C1449" s="125" t="s">
        <v>3480</v>
      </c>
      <c r="D1449" s="126" t="s">
        <v>3481</v>
      </c>
      <c r="E1449" s="106"/>
      <c r="F1449" s="27"/>
      <c r="G1449" s="27"/>
      <c r="H1449" s="27"/>
      <c r="I1449" s="27"/>
      <c r="J1449" s="27"/>
      <c r="K1449" s="27"/>
      <c r="L1449" s="27"/>
      <c r="M1449" s="27"/>
      <c r="N1449" s="27"/>
      <c r="O1449" s="27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  <c r="BH1449" s="28"/>
      <c r="BI1449" s="28"/>
      <c r="BJ1449" s="28"/>
      <c r="BK1449" s="28"/>
      <c r="BL1449" s="28"/>
      <c r="BM1449" s="28"/>
      <c r="BN1449" s="28"/>
      <c r="BO1449" s="28"/>
      <c r="BP1449" s="28"/>
      <c r="BQ1449" s="28"/>
      <c r="BR1449" s="28"/>
      <c r="BS1449" s="28"/>
      <c r="BT1449" s="28"/>
      <c r="BU1449" s="28"/>
      <c r="BV1449" s="28"/>
      <c r="BW1449" s="28"/>
      <c r="BX1449" s="28"/>
      <c r="BY1449" s="28"/>
      <c r="BZ1449" s="28"/>
      <c r="CA1449" s="28"/>
      <c r="CB1449" s="28"/>
      <c r="CC1449" s="28"/>
      <c r="CD1449" s="28"/>
      <c r="CE1449" s="28"/>
      <c r="CF1449" s="28"/>
      <c r="CG1449" s="28"/>
      <c r="CH1449" s="28"/>
      <c r="CI1449" s="28"/>
      <c r="CJ1449" s="28"/>
      <c r="CK1449" s="28"/>
      <c r="CL1449" s="28"/>
      <c r="CM1449" s="28"/>
      <c r="CN1449" s="28"/>
      <c r="CO1449" s="28"/>
      <c r="CP1449" s="28"/>
      <c r="CQ1449" s="28"/>
      <c r="CR1449" s="28"/>
      <c r="CS1449" s="28"/>
      <c r="CT1449" s="28"/>
      <c r="CU1449" s="28"/>
      <c r="CV1449" s="28"/>
      <c r="CW1449" s="28"/>
      <c r="CX1449" s="28"/>
      <c r="CY1449" s="28"/>
      <c r="CZ1449" s="28"/>
      <c r="DA1449" s="28"/>
      <c r="DB1449" s="28"/>
      <c r="DC1449" s="28"/>
      <c r="DD1449" s="28"/>
      <c r="DE1449" s="28"/>
      <c r="DF1449" s="28"/>
      <c r="DG1449" s="28"/>
      <c r="DH1449" s="28"/>
      <c r="DI1449" s="28"/>
      <c r="DJ1449" s="28"/>
      <c r="DK1449" s="28"/>
      <c r="DL1449" s="28"/>
      <c r="DM1449" s="28"/>
      <c r="DN1449" s="28"/>
      <c r="DO1449" s="28"/>
      <c r="DP1449" s="28"/>
      <c r="DQ1449" s="28"/>
      <c r="DR1449" s="28"/>
      <c r="DS1449" s="28"/>
      <c r="DT1449" s="28"/>
      <c r="DU1449" s="28"/>
      <c r="DV1449" s="28"/>
      <c r="DW1449" s="28"/>
      <c r="DX1449" s="28"/>
      <c r="DY1449" s="28"/>
      <c r="DZ1449" s="28"/>
      <c r="EA1449" s="28"/>
      <c r="EB1449" s="28"/>
      <c r="EC1449" s="28"/>
      <c r="ED1449" s="28"/>
      <c r="EE1449" s="28"/>
      <c r="EF1449" s="28"/>
      <c r="EG1449" s="28"/>
      <c r="EH1449" s="28"/>
      <c r="EI1449" s="28"/>
      <c r="EJ1449" s="28"/>
      <c r="EK1449" s="28"/>
      <c r="EL1449" s="28"/>
      <c r="EM1449" s="28"/>
      <c r="EN1449" s="28"/>
      <c r="EO1449" s="28"/>
      <c r="EP1449" s="28"/>
      <c r="EQ1449" s="28"/>
      <c r="ER1449" s="28"/>
      <c r="ES1449" s="28"/>
      <c r="ET1449" s="28"/>
      <c r="EU1449" s="28"/>
      <c r="EV1449" s="28"/>
      <c r="EW1449" s="28"/>
      <c r="EX1449" s="28"/>
      <c r="EY1449" s="28"/>
      <c r="EZ1449" s="28"/>
      <c r="FA1449" s="28"/>
      <c r="FB1449" s="28"/>
      <c r="FC1449" s="28"/>
      <c r="FD1449" s="28"/>
      <c r="FE1449" s="28"/>
      <c r="FF1449" s="28"/>
      <c r="FG1449" s="28"/>
      <c r="FH1449" s="28"/>
      <c r="FI1449" s="28"/>
      <c r="FJ1449" s="28"/>
      <c r="FK1449" s="28"/>
      <c r="FL1449" s="28"/>
      <c r="FM1449" s="28"/>
      <c r="FN1449" s="28"/>
      <c r="FO1449" s="28"/>
      <c r="FP1449" s="28"/>
      <c r="FQ1449" s="28"/>
      <c r="FR1449" s="28"/>
      <c r="FS1449" s="28"/>
      <c r="FT1449" s="28"/>
      <c r="FU1449" s="28"/>
      <c r="FV1449" s="28"/>
      <c r="FW1449" s="28"/>
      <c r="FX1449" s="28"/>
      <c r="FY1449" s="28"/>
      <c r="FZ1449" s="28"/>
      <c r="GA1449" s="28"/>
      <c r="GB1449" s="28"/>
      <c r="GC1449" s="28"/>
      <c r="GD1449" s="28"/>
      <c r="GE1449" s="28"/>
      <c r="GF1449" s="28"/>
      <c r="GG1449" s="28"/>
      <c r="GH1449" s="28"/>
      <c r="GI1449" s="28"/>
      <c r="GJ1449" s="28"/>
      <c r="GK1449" s="28"/>
      <c r="GL1449" s="28"/>
      <c r="GM1449" s="28"/>
      <c r="GN1449" s="28"/>
      <c r="GO1449" s="28"/>
      <c r="GP1449" s="28"/>
      <c r="GQ1449" s="28"/>
      <c r="GR1449" s="28"/>
      <c r="GS1449" s="28"/>
      <c r="GT1449" s="28"/>
      <c r="GU1449" s="28"/>
      <c r="GV1449" s="28"/>
      <c r="GW1449" s="28"/>
      <c r="GX1449" s="28"/>
      <c r="GY1449" s="28"/>
      <c r="GZ1449" s="28"/>
      <c r="HA1449" s="28"/>
      <c r="HB1449" s="28"/>
      <c r="HC1449" s="28"/>
      <c r="HD1449" s="28"/>
      <c r="HE1449" s="28"/>
      <c r="HF1449" s="28"/>
      <c r="HG1449" s="28"/>
      <c r="HH1449" s="28"/>
      <c r="HI1449" s="28"/>
      <c r="HJ1449" s="28"/>
      <c r="HK1449" s="28"/>
      <c r="HL1449" s="28"/>
      <c r="HM1449" s="28"/>
      <c r="HN1449" s="28"/>
      <c r="HO1449" s="28"/>
      <c r="HP1449" s="28"/>
      <c r="HQ1449" s="28"/>
      <c r="HR1449" s="28"/>
      <c r="HS1449" s="28"/>
      <c r="HT1449" s="28"/>
      <c r="HU1449" s="28"/>
      <c r="HV1449" s="28"/>
      <c r="HW1449" s="28"/>
      <c r="HX1449" s="28"/>
      <c r="HY1449" s="28"/>
      <c r="HZ1449" s="28"/>
      <c r="IA1449" s="28"/>
      <c r="IB1449" s="28"/>
      <c r="IC1449" s="28"/>
      <c r="ID1449" s="28"/>
      <c r="IE1449" s="28"/>
      <c r="IF1449" s="28"/>
      <c r="IG1449" s="28"/>
      <c r="IH1449" s="28"/>
      <c r="II1449" s="28"/>
      <c r="IJ1449" s="28"/>
      <c r="IK1449" s="28"/>
      <c r="IL1449" s="28"/>
    </row>
    <row r="1450" spans="1:246" s="34" customFormat="1">
      <c r="A1450" s="33"/>
      <c r="B1450" s="33"/>
      <c r="C1450" s="125" t="s">
        <v>3482</v>
      </c>
      <c r="D1450" s="126" t="s">
        <v>3483</v>
      </c>
      <c r="E1450" s="106"/>
      <c r="F1450" s="27"/>
      <c r="G1450" s="27"/>
      <c r="H1450" s="27"/>
      <c r="I1450" s="27"/>
      <c r="J1450" s="27"/>
      <c r="K1450" s="27"/>
      <c r="L1450" s="27"/>
      <c r="M1450" s="27"/>
      <c r="N1450" s="27"/>
      <c r="O1450" s="27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  <c r="BH1450" s="28"/>
      <c r="BI1450" s="28"/>
      <c r="BJ1450" s="28"/>
      <c r="BK1450" s="28"/>
      <c r="BL1450" s="28"/>
      <c r="BM1450" s="28"/>
      <c r="BN1450" s="28"/>
      <c r="BO1450" s="28"/>
      <c r="BP1450" s="28"/>
      <c r="BQ1450" s="28"/>
      <c r="BR1450" s="28"/>
      <c r="BS1450" s="28"/>
      <c r="BT1450" s="28"/>
      <c r="BU1450" s="28"/>
      <c r="BV1450" s="28"/>
      <c r="BW1450" s="28"/>
      <c r="BX1450" s="28"/>
      <c r="BY1450" s="28"/>
      <c r="BZ1450" s="28"/>
      <c r="CA1450" s="28"/>
      <c r="CB1450" s="28"/>
      <c r="CC1450" s="28"/>
      <c r="CD1450" s="28"/>
      <c r="CE1450" s="28"/>
      <c r="CF1450" s="28"/>
      <c r="CG1450" s="28"/>
      <c r="CH1450" s="28"/>
      <c r="CI1450" s="28"/>
      <c r="CJ1450" s="28"/>
      <c r="CK1450" s="28"/>
      <c r="CL1450" s="28"/>
      <c r="CM1450" s="28"/>
      <c r="CN1450" s="28"/>
      <c r="CO1450" s="28"/>
      <c r="CP1450" s="28"/>
      <c r="CQ1450" s="28"/>
      <c r="CR1450" s="28"/>
      <c r="CS1450" s="28"/>
      <c r="CT1450" s="28"/>
      <c r="CU1450" s="28"/>
      <c r="CV1450" s="28"/>
      <c r="CW1450" s="28"/>
      <c r="CX1450" s="28"/>
      <c r="CY1450" s="28"/>
      <c r="CZ1450" s="28"/>
      <c r="DA1450" s="28"/>
      <c r="DB1450" s="28"/>
      <c r="DC1450" s="28"/>
      <c r="DD1450" s="28"/>
      <c r="DE1450" s="28"/>
      <c r="DF1450" s="28"/>
      <c r="DG1450" s="28"/>
      <c r="DH1450" s="28"/>
      <c r="DI1450" s="28"/>
      <c r="DJ1450" s="28"/>
      <c r="DK1450" s="28"/>
      <c r="DL1450" s="28"/>
      <c r="DM1450" s="28"/>
      <c r="DN1450" s="28"/>
      <c r="DO1450" s="28"/>
      <c r="DP1450" s="28"/>
      <c r="DQ1450" s="28"/>
      <c r="DR1450" s="28"/>
      <c r="DS1450" s="28"/>
      <c r="DT1450" s="28"/>
      <c r="DU1450" s="28"/>
      <c r="DV1450" s="28"/>
      <c r="DW1450" s="28"/>
      <c r="DX1450" s="28"/>
      <c r="DY1450" s="28"/>
      <c r="DZ1450" s="28"/>
      <c r="EA1450" s="28"/>
      <c r="EB1450" s="28"/>
      <c r="EC1450" s="28"/>
      <c r="ED1450" s="28"/>
      <c r="EE1450" s="28"/>
      <c r="EF1450" s="28"/>
      <c r="EG1450" s="28"/>
      <c r="EH1450" s="28"/>
      <c r="EI1450" s="28"/>
      <c r="EJ1450" s="28"/>
      <c r="EK1450" s="28"/>
      <c r="EL1450" s="28"/>
      <c r="EM1450" s="28"/>
      <c r="EN1450" s="28"/>
      <c r="EO1450" s="28"/>
      <c r="EP1450" s="28"/>
      <c r="EQ1450" s="28"/>
      <c r="ER1450" s="28"/>
      <c r="ES1450" s="28"/>
      <c r="ET1450" s="28"/>
      <c r="EU1450" s="28"/>
      <c r="EV1450" s="28"/>
      <c r="EW1450" s="28"/>
      <c r="EX1450" s="28"/>
      <c r="EY1450" s="28"/>
      <c r="EZ1450" s="28"/>
      <c r="FA1450" s="28"/>
      <c r="FB1450" s="28"/>
      <c r="FC1450" s="28"/>
      <c r="FD1450" s="28"/>
      <c r="FE1450" s="28"/>
      <c r="FF1450" s="28"/>
      <c r="FG1450" s="28"/>
      <c r="FH1450" s="28"/>
      <c r="FI1450" s="28"/>
      <c r="FJ1450" s="28"/>
      <c r="FK1450" s="28"/>
      <c r="FL1450" s="28"/>
      <c r="FM1450" s="28"/>
      <c r="FN1450" s="28"/>
      <c r="FO1450" s="28"/>
      <c r="FP1450" s="28"/>
      <c r="FQ1450" s="28"/>
      <c r="FR1450" s="28"/>
      <c r="FS1450" s="28"/>
      <c r="FT1450" s="28"/>
      <c r="FU1450" s="28"/>
      <c r="FV1450" s="28"/>
      <c r="FW1450" s="28"/>
      <c r="FX1450" s="28"/>
      <c r="FY1450" s="28"/>
      <c r="FZ1450" s="28"/>
      <c r="GA1450" s="28"/>
      <c r="GB1450" s="28"/>
      <c r="GC1450" s="28"/>
      <c r="GD1450" s="28"/>
      <c r="GE1450" s="28"/>
      <c r="GF1450" s="28"/>
      <c r="GG1450" s="28"/>
      <c r="GH1450" s="28"/>
      <c r="GI1450" s="28"/>
      <c r="GJ1450" s="28"/>
      <c r="GK1450" s="28"/>
      <c r="GL1450" s="28"/>
      <c r="GM1450" s="28"/>
      <c r="GN1450" s="28"/>
      <c r="GO1450" s="28"/>
      <c r="GP1450" s="28"/>
      <c r="GQ1450" s="28"/>
      <c r="GR1450" s="28"/>
      <c r="GS1450" s="28"/>
      <c r="GT1450" s="28"/>
      <c r="GU1450" s="28"/>
      <c r="GV1450" s="28"/>
      <c r="GW1450" s="28"/>
      <c r="GX1450" s="28"/>
      <c r="GY1450" s="28"/>
      <c r="GZ1450" s="28"/>
      <c r="HA1450" s="28"/>
      <c r="HB1450" s="28"/>
      <c r="HC1450" s="28"/>
      <c r="HD1450" s="28"/>
      <c r="HE1450" s="28"/>
      <c r="HF1450" s="28"/>
      <c r="HG1450" s="28"/>
      <c r="HH1450" s="28"/>
      <c r="HI1450" s="28"/>
      <c r="HJ1450" s="28"/>
      <c r="HK1450" s="28"/>
      <c r="HL1450" s="28"/>
      <c r="HM1450" s="28"/>
      <c r="HN1450" s="28"/>
      <c r="HO1450" s="28"/>
      <c r="HP1450" s="28"/>
      <c r="HQ1450" s="28"/>
      <c r="HR1450" s="28"/>
      <c r="HS1450" s="28"/>
      <c r="HT1450" s="28"/>
      <c r="HU1450" s="28"/>
      <c r="HV1450" s="28"/>
      <c r="HW1450" s="28"/>
      <c r="HX1450" s="28"/>
      <c r="HY1450" s="28"/>
      <c r="HZ1450" s="28"/>
      <c r="IA1450" s="28"/>
      <c r="IB1450" s="28"/>
      <c r="IC1450" s="28"/>
      <c r="ID1450" s="28"/>
      <c r="IE1450" s="28"/>
      <c r="IF1450" s="28"/>
      <c r="IG1450" s="28"/>
      <c r="IH1450" s="28"/>
      <c r="II1450" s="28"/>
      <c r="IJ1450" s="28"/>
      <c r="IK1450" s="28"/>
      <c r="IL1450" s="28"/>
    </row>
    <row r="1451" spans="1:246" s="34" customFormat="1">
      <c r="A1451" s="33"/>
      <c r="B1451" s="33"/>
      <c r="C1451" s="125" t="s">
        <v>3484</v>
      </c>
      <c r="D1451" s="126" t="s">
        <v>3485</v>
      </c>
      <c r="E1451" s="106"/>
      <c r="F1451" s="27"/>
      <c r="G1451" s="27"/>
      <c r="H1451" s="27"/>
      <c r="I1451" s="27"/>
      <c r="J1451" s="27"/>
      <c r="K1451" s="27"/>
      <c r="L1451" s="27"/>
      <c r="M1451" s="27"/>
      <c r="N1451" s="27"/>
      <c r="O1451" s="27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  <c r="BH1451" s="28"/>
      <c r="BI1451" s="28"/>
      <c r="BJ1451" s="28"/>
      <c r="BK1451" s="28"/>
      <c r="BL1451" s="28"/>
      <c r="BM1451" s="28"/>
      <c r="BN1451" s="28"/>
      <c r="BO1451" s="28"/>
      <c r="BP1451" s="28"/>
      <c r="BQ1451" s="28"/>
      <c r="BR1451" s="28"/>
      <c r="BS1451" s="28"/>
      <c r="BT1451" s="28"/>
      <c r="BU1451" s="28"/>
      <c r="BV1451" s="28"/>
      <c r="BW1451" s="28"/>
      <c r="BX1451" s="28"/>
      <c r="BY1451" s="28"/>
      <c r="BZ1451" s="28"/>
      <c r="CA1451" s="28"/>
      <c r="CB1451" s="28"/>
      <c r="CC1451" s="28"/>
      <c r="CD1451" s="28"/>
      <c r="CE1451" s="28"/>
      <c r="CF1451" s="28"/>
      <c r="CG1451" s="28"/>
      <c r="CH1451" s="28"/>
      <c r="CI1451" s="28"/>
      <c r="CJ1451" s="28"/>
      <c r="CK1451" s="28"/>
      <c r="CL1451" s="28"/>
      <c r="CM1451" s="28"/>
      <c r="CN1451" s="28"/>
      <c r="CO1451" s="28"/>
      <c r="CP1451" s="28"/>
      <c r="CQ1451" s="28"/>
      <c r="CR1451" s="28"/>
      <c r="CS1451" s="28"/>
      <c r="CT1451" s="28"/>
      <c r="CU1451" s="28"/>
      <c r="CV1451" s="28"/>
      <c r="CW1451" s="28"/>
      <c r="CX1451" s="28"/>
      <c r="CY1451" s="28"/>
      <c r="CZ1451" s="28"/>
      <c r="DA1451" s="28"/>
      <c r="DB1451" s="28"/>
      <c r="DC1451" s="28"/>
      <c r="DD1451" s="28"/>
      <c r="DE1451" s="28"/>
      <c r="DF1451" s="28"/>
      <c r="DG1451" s="28"/>
      <c r="DH1451" s="28"/>
      <c r="DI1451" s="28"/>
      <c r="DJ1451" s="28"/>
      <c r="DK1451" s="28"/>
      <c r="DL1451" s="28"/>
      <c r="DM1451" s="28"/>
      <c r="DN1451" s="28"/>
      <c r="DO1451" s="28"/>
      <c r="DP1451" s="28"/>
      <c r="DQ1451" s="28"/>
      <c r="DR1451" s="28"/>
      <c r="DS1451" s="28"/>
      <c r="DT1451" s="28"/>
      <c r="DU1451" s="28"/>
      <c r="DV1451" s="28"/>
      <c r="DW1451" s="28"/>
      <c r="DX1451" s="28"/>
      <c r="DY1451" s="28"/>
      <c r="DZ1451" s="28"/>
      <c r="EA1451" s="28"/>
      <c r="EB1451" s="28"/>
      <c r="EC1451" s="28"/>
      <c r="ED1451" s="28"/>
      <c r="EE1451" s="28"/>
      <c r="EF1451" s="28"/>
      <c r="EG1451" s="28"/>
      <c r="EH1451" s="28"/>
      <c r="EI1451" s="28"/>
      <c r="EJ1451" s="28"/>
      <c r="EK1451" s="28"/>
      <c r="EL1451" s="28"/>
      <c r="EM1451" s="28"/>
      <c r="EN1451" s="28"/>
      <c r="EO1451" s="28"/>
      <c r="EP1451" s="28"/>
      <c r="EQ1451" s="28"/>
      <c r="ER1451" s="28"/>
      <c r="ES1451" s="28"/>
      <c r="ET1451" s="28"/>
      <c r="EU1451" s="28"/>
      <c r="EV1451" s="28"/>
      <c r="EW1451" s="28"/>
      <c r="EX1451" s="28"/>
      <c r="EY1451" s="28"/>
      <c r="EZ1451" s="28"/>
      <c r="FA1451" s="28"/>
      <c r="FB1451" s="28"/>
      <c r="FC1451" s="28"/>
      <c r="FD1451" s="28"/>
      <c r="FE1451" s="28"/>
      <c r="FF1451" s="28"/>
      <c r="FG1451" s="28"/>
      <c r="FH1451" s="28"/>
      <c r="FI1451" s="28"/>
      <c r="FJ1451" s="28"/>
      <c r="FK1451" s="28"/>
      <c r="FL1451" s="28"/>
      <c r="FM1451" s="28"/>
      <c r="FN1451" s="28"/>
      <c r="FO1451" s="28"/>
      <c r="FP1451" s="28"/>
      <c r="FQ1451" s="28"/>
      <c r="FR1451" s="28"/>
      <c r="FS1451" s="28"/>
      <c r="FT1451" s="28"/>
      <c r="FU1451" s="28"/>
      <c r="FV1451" s="28"/>
      <c r="FW1451" s="28"/>
      <c r="FX1451" s="28"/>
      <c r="FY1451" s="28"/>
      <c r="FZ1451" s="28"/>
      <c r="GA1451" s="28"/>
      <c r="GB1451" s="28"/>
      <c r="GC1451" s="28"/>
      <c r="GD1451" s="28"/>
      <c r="GE1451" s="28"/>
      <c r="GF1451" s="28"/>
      <c r="GG1451" s="28"/>
      <c r="GH1451" s="28"/>
      <c r="GI1451" s="28"/>
      <c r="GJ1451" s="28"/>
      <c r="GK1451" s="28"/>
      <c r="GL1451" s="28"/>
      <c r="GM1451" s="28"/>
      <c r="GN1451" s="28"/>
      <c r="GO1451" s="28"/>
      <c r="GP1451" s="28"/>
      <c r="GQ1451" s="28"/>
      <c r="GR1451" s="28"/>
      <c r="GS1451" s="28"/>
      <c r="GT1451" s="28"/>
      <c r="GU1451" s="28"/>
      <c r="GV1451" s="28"/>
      <c r="GW1451" s="28"/>
      <c r="GX1451" s="28"/>
      <c r="GY1451" s="28"/>
      <c r="GZ1451" s="28"/>
      <c r="HA1451" s="28"/>
      <c r="HB1451" s="28"/>
      <c r="HC1451" s="28"/>
      <c r="HD1451" s="28"/>
      <c r="HE1451" s="28"/>
      <c r="HF1451" s="28"/>
      <c r="HG1451" s="28"/>
      <c r="HH1451" s="28"/>
      <c r="HI1451" s="28"/>
      <c r="HJ1451" s="28"/>
      <c r="HK1451" s="28"/>
      <c r="HL1451" s="28"/>
      <c r="HM1451" s="28"/>
      <c r="HN1451" s="28"/>
      <c r="HO1451" s="28"/>
      <c r="HP1451" s="28"/>
      <c r="HQ1451" s="28"/>
      <c r="HR1451" s="28"/>
      <c r="HS1451" s="28"/>
      <c r="HT1451" s="28"/>
      <c r="HU1451" s="28"/>
      <c r="HV1451" s="28"/>
      <c r="HW1451" s="28"/>
      <c r="HX1451" s="28"/>
      <c r="HY1451" s="28"/>
      <c r="HZ1451" s="28"/>
      <c r="IA1451" s="28"/>
      <c r="IB1451" s="28"/>
      <c r="IC1451" s="28"/>
      <c r="ID1451" s="28"/>
      <c r="IE1451" s="28"/>
      <c r="IF1451" s="28"/>
      <c r="IG1451" s="28"/>
      <c r="IH1451" s="28"/>
      <c r="II1451" s="28"/>
      <c r="IJ1451" s="28"/>
      <c r="IK1451" s="28"/>
      <c r="IL1451" s="28"/>
    </row>
    <row r="1452" spans="1:246" s="34" customFormat="1">
      <c r="A1452" s="33"/>
      <c r="B1452" s="33"/>
      <c r="C1452" s="125" t="s">
        <v>3486</v>
      </c>
      <c r="D1452" s="126" t="s">
        <v>3487</v>
      </c>
      <c r="E1452" s="106"/>
      <c r="F1452" s="27"/>
      <c r="G1452" s="27"/>
      <c r="H1452" s="27"/>
      <c r="I1452" s="27"/>
      <c r="J1452" s="27"/>
      <c r="K1452" s="27"/>
      <c r="L1452" s="27"/>
      <c r="M1452" s="27"/>
      <c r="N1452" s="27"/>
      <c r="O1452" s="27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  <c r="BH1452" s="28"/>
      <c r="BI1452" s="28"/>
      <c r="BJ1452" s="28"/>
      <c r="BK1452" s="28"/>
      <c r="BL1452" s="28"/>
      <c r="BM1452" s="28"/>
      <c r="BN1452" s="28"/>
      <c r="BO1452" s="28"/>
      <c r="BP1452" s="28"/>
      <c r="BQ1452" s="28"/>
      <c r="BR1452" s="28"/>
      <c r="BS1452" s="28"/>
      <c r="BT1452" s="28"/>
      <c r="BU1452" s="28"/>
      <c r="BV1452" s="28"/>
      <c r="BW1452" s="28"/>
      <c r="BX1452" s="28"/>
      <c r="BY1452" s="28"/>
      <c r="BZ1452" s="28"/>
      <c r="CA1452" s="28"/>
      <c r="CB1452" s="28"/>
      <c r="CC1452" s="28"/>
      <c r="CD1452" s="28"/>
      <c r="CE1452" s="28"/>
      <c r="CF1452" s="28"/>
      <c r="CG1452" s="28"/>
      <c r="CH1452" s="28"/>
      <c r="CI1452" s="28"/>
      <c r="CJ1452" s="28"/>
      <c r="CK1452" s="28"/>
      <c r="CL1452" s="28"/>
      <c r="CM1452" s="28"/>
      <c r="CN1452" s="28"/>
      <c r="CO1452" s="28"/>
      <c r="CP1452" s="28"/>
      <c r="CQ1452" s="28"/>
      <c r="CR1452" s="28"/>
      <c r="CS1452" s="28"/>
      <c r="CT1452" s="28"/>
      <c r="CU1452" s="28"/>
      <c r="CV1452" s="28"/>
      <c r="CW1452" s="28"/>
      <c r="CX1452" s="28"/>
      <c r="CY1452" s="28"/>
      <c r="CZ1452" s="28"/>
      <c r="DA1452" s="28"/>
      <c r="DB1452" s="28"/>
      <c r="DC1452" s="28"/>
      <c r="DD1452" s="28"/>
      <c r="DE1452" s="28"/>
      <c r="DF1452" s="28"/>
      <c r="DG1452" s="28"/>
      <c r="DH1452" s="28"/>
      <c r="DI1452" s="28"/>
      <c r="DJ1452" s="28"/>
      <c r="DK1452" s="28"/>
      <c r="DL1452" s="28"/>
      <c r="DM1452" s="28"/>
      <c r="DN1452" s="28"/>
      <c r="DO1452" s="28"/>
      <c r="DP1452" s="28"/>
      <c r="DQ1452" s="28"/>
      <c r="DR1452" s="28"/>
      <c r="DS1452" s="28"/>
      <c r="DT1452" s="28"/>
      <c r="DU1452" s="28"/>
      <c r="DV1452" s="28"/>
      <c r="DW1452" s="28"/>
      <c r="DX1452" s="28"/>
      <c r="DY1452" s="28"/>
      <c r="DZ1452" s="28"/>
      <c r="EA1452" s="28"/>
      <c r="EB1452" s="28"/>
      <c r="EC1452" s="28"/>
      <c r="ED1452" s="28"/>
      <c r="EE1452" s="28"/>
      <c r="EF1452" s="28"/>
      <c r="EG1452" s="28"/>
      <c r="EH1452" s="28"/>
      <c r="EI1452" s="28"/>
      <c r="EJ1452" s="28"/>
      <c r="EK1452" s="28"/>
      <c r="EL1452" s="28"/>
      <c r="EM1452" s="28"/>
      <c r="EN1452" s="28"/>
      <c r="EO1452" s="28"/>
      <c r="EP1452" s="28"/>
      <c r="EQ1452" s="28"/>
      <c r="ER1452" s="28"/>
      <c r="ES1452" s="28"/>
      <c r="ET1452" s="28"/>
      <c r="EU1452" s="28"/>
      <c r="EV1452" s="28"/>
      <c r="EW1452" s="28"/>
      <c r="EX1452" s="28"/>
      <c r="EY1452" s="28"/>
      <c r="EZ1452" s="28"/>
      <c r="FA1452" s="28"/>
      <c r="FB1452" s="28"/>
      <c r="FC1452" s="28"/>
      <c r="FD1452" s="28"/>
      <c r="FE1452" s="28"/>
      <c r="FF1452" s="28"/>
      <c r="FG1452" s="28"/>
      <c r="FH1452" s="28"/>
      <c r="FI1452" s="28"/>
      <c r="FJ1452" s="28"/>
      <c r="FK1452" s="28"/>
      <c r="FL1452" s="28"/>
      <c r="FM1452" s="28"/>
      <c r="FN1452" s="28"/>
      <c r="FO1452" s="28"/>
      <c r="FP1452" s="28"/>
      <c r="FQ1452" s="28"/>
      <c r="FR1452" s="28"/>
      <c r="FS1452" s="28"/>
      <c r="FT1452" s="28"/>
      <c r="FU1452" s="28"/>
      <c r="FV1452" s="28"/>
      <c r="FW1452" s="28"/>
      <c r="FX1452" s="28"/>
      <c r="FY1452" s="28"/>
      <c r="FZ1452" s="28"/>
      <c r="GA1452" s="28"/>
      <c r="GB1452" s="28"/>
      <c r="GC1452" s="28"/>
      <c r="GD1452" s="28"/>
      <c r="GE1452" s="28"/>
      <c r="GF1452" s="28"/>
      <c r="GG1452" s="28"/>
      <c r="GH1452" s="28"/>
      <c r="GI1452" s="28"/>
      <c r="GJ1452" s="28"/>
      <c r="GK1452" s="28"/>
      <c r="GL1452" s="28"/>
      <c r="GM1452" s="28"/>
      <c r="GN1452" s="28"/>
      <c r="GO1452" s="28"/>
      <c r="GP1452" s="28"/>
      <c r="GQ1452" s="28"/>
      <c r="GR1452" s="28"/>
      <c r="GS1452" s="28"/>
      <c r="GT1452" s="28"/>
      <c r="GU1452" s="28"/>
      <c r="GV1452" s="28"/>
      <c r="GW1452" s="28"/>
      <c r="GX1452" s="28"/>
      <c r="GY1452" s="28"/>
      <c r="GZ1452" s="28"/>
      <c r="HA1452" s="28"/>
      <c r="HB1452" s="28"/>
      <c r="HC1452" s="28"/>
      <c r="HD1452" s="28"/>
      <c r="HE1452" s="28"/>
      <c r="HF1452" s="28"/>
      <c r="HG1452" s="28"/>
      <c r="HH1452" s="28"/>
      <c r="HI1452" s="28"/>
      <c r="HJ1452" s="28"/>
      <c r="HK1452" s="28"/>
      <c r="HL1452" s="28"/>
      <c r="HM1452" s="28"/>
      <c r="HN1452" s="28"/>
      <c r="HO1452" s="28"/>
      <c r="HP1452" s="28"/>
      <c r="HQ1452" s="28"/>
      <c r="HR1452" s="28"/>
      <c r="HS1452" s="28"/>
      <c r="HT1452" s="28"/>
      <c r="HU1452" s="28"/>
      <c r="HV1452" s="28"/>
      <c r="HW1452" s="28"/>
      <c r="HX1452" s="28"/>
      <c r="HY1452" s="28"/>
      <c r="HZ1452" s="28"/>
      <c r="IA1452" s="28"/>
      <c r="IB1452" s="28"/>
      <c r="IC1452" s="28"/>
      <c r="ID1452" s="28"/>
      <c r="IE1452" s="28"/>
      <c r="IF1452" s="28"/>
      <c r="IG1452" s="28"/>
      <c r="IH1452" s="28"/>
      <c r="II1452" s="28"/>
      <c r="IJ1452" s="28"/>
      <c r="IK1452" s="28"/>
      <c r="IL1452" s="28"/>
    </row>
    <row r="1453" spans="1:246" s="34" customFormat="1">
      <c r="A1453" s="33"/>
      <c r="B1453" s="33"/>
      <c r="C1453" s="125" t="s">
        <v>3488</v>
      </c>
      <c r="D1453" s="126" t="s">
        <v>3489</v>
      </c>
      <c r="E1453" s="106"/>
      <c r="F1453" s="27"/>
      <c r="G1453" s="27"/>
      <c r="H1453" s="27"/>
      <c r="I1453" s="27"/>
      <c r="J1453" s="27"/>
      <c r="K1453" s="27"/>
      <c r="L1453" s="27"/>
      <c r="M1453" s="27"/>
      <c r="N1453" s="27"/>
      <c r="O1453" s="27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  <c r="BH1453" s="28"/>
      <c r="BI1453" s="28"/>
      <c r="BJ1453" s="28"/>
      <c r="BK1453" s="28"/>
      <c r="BL1453" s="28"/>
      <c r="BM1453" s="28"/>
      <c r="BN1453" s="28"/>
      <c r="BO1453" s="28"/>
      <c r="BP1453" s="28"/>
      <c r="BQ1453" s="28"/>
      <c r="BR1453" s="28"/>
      <c r="BS1453" s="28"/>
      <c r="BT1453" s="28"/>
      <c r="BU1453" s="28"/>
      <c r="BV1453" s="28"/>
      <c r="BW1453" s="28"/>
      <c r="BX1453" s="28"/>
      <c r="BY1453" s="28"/>
      <c r="BZ1453" s="28"/>
      <c r="CA1453" s="28"/>
      <c r="CB1453" s="28"/>
      <c r="CC1453" s="28"/>
      <c r="CD1453" s="28"/>
      <c r="CE1453" s="28"/>
      <c r="CF1453" s="28"/>
      <c r="CG1453" s="28"/>
      <c r="CH1453" s="28"/>
      <c r="CI1453" s="28"/>
      <c r="CJ1453" s="28"/>
      <c r="CK1453" s="28"/>
      <c r="CL1453" s="28"/>
      <c r="CM1453" s="28"/>
      <c r="CN1453" s="28"/>
      <c r="CO1453" s="28"/>
      <c r="CP1453" s="28"/>
      <c r="CQ1453" s="28"/>
      <c r="CR1453" s="28"/>
      <c r="CS1453" s="28"/>
      <c r="CT1453" s="28"/>
      <c r="CU1453" s="28"/>
      <c r="CV1453" s="28"/>
      <c r="CW1453" s="28"/>
      <c r="CX1453" s="28"/>
      <c r="CY1453" s="28"/>
      <c r="CZ1453" s="28"/>
      <c r="DA1453" s="28"/>
      <c r="DB1453" s="28"/>
      <c r="DC1453" s="28"/>
      <c r="DD1453" s="28"/>
      <c r="DE1453" s="28"/>
      <c r="DF1453" s="28"/>
      <c r="DG1453" s="28"/>
      <c r="DH1453" s="28"/>
      <c r="DI1453" s="28"/>
      <c r="DJ1453" s="28"/>
      <c r="DK1453" s="28"/>
      <c r="DL1453" s="28"/>
      <c r="DM1453" s="28"/>
      <c r="DN1453" s="28"/>
      <c r="DO1453" s="28"/>
      <c r="DP1453" s="28"/>
      <c r="DQ1453" s="28"/>
      <c r="DR1453" s="28"/>
      <c r="DS1453" s="28"/>
      <c r="DT1453" s="28"/>
      <c r="DU1453" s="28"/>
      <c r="DV1453" s="28"/>
      <c r="DW1453" s="28"/>
      <c r="DX1453" s="28"/>
      <c r="DY1453" s="28"/>
      <c r="DZ1453" s="28"/>
      <c r="EA1453" s="28"/>
      <c r="EB1453" s="28"/>
      <c r="EC1453" s="28"/>
      <c r="ED1453" s="28"/>
      <c r="EE1453" s="28"/>
      <c r="EF1453" s="28"/>
      <c r="EG1453" s="28"/>
      <c r="EH1453" s="28"/>
      <c r="EI1453" s="28"/>
      <c r="EJ1453" s="28"/>
      <c r="EK1453" s="28"/>
      <c r="EL1453" s="28"/>
      <c r="EM1453" s="28"/>
      <c r="EN1453" s="28"/>
      <c r="EO1453" s="28"/>
      <c r="EP1453" s="28"/>
      <c r="EQ1453" s="28"/>
      <c r="ER1453" s="28"/>
      <c r="ES1453" s="28"/>
      <c r="ET1453" s="28"/>
      <c r="EU1453" s="28"/>
      <c r="EV1453" s="28"/>
      <c r="EW1453" s="28"/>
      <c r="EX1453" s="28"/>
      <c r="EY1453" s="28"/>
      <c r="EZ1453" s="28"/>
      <c r="FA1453" s="28"/>
      <c r="FB1453" s="28"/>
      <c r="FC1453" s="28"/>
      <c r="FD1453" s="28"/>
      <c r="FE1453" s="28"/>
      <c r="FF1453" s="28"/>
      <c r="FG1453" s="28"/>
      <c r="FH1453" s="28"/>
      <c r="FI1453" s="28"/>
      <c r="FJ1453" s="28"/>
      <c r="FK1453" s="28"/>
      <c r="FL1453" s="28"/>
      <c r="FM1453" s="28"/>
      <c r="FN1453" s="28"/>
      <c r="FO1453" s="28"/>
      <c r="FP1453" s="28"/>
      <c r="FQ1453" s="28"/>
      <c r="FR1453" s="28"/>
      <c r="FS1453" s="28"/>
      <c r="FT1453" s="28"/>
      <c r="FU1453" s="28"/>
      <c r="FV1453" s="28"/>
      <c r="FW1453" s="28"/>
      <c r="FX1453" s="28"/>
      <c r="FY1453" s="28"/>
      <c r="FZ1453" s="28"/>
      <c r="GA1453" s="28"/>
      <c r="GB1453" s="28"/>
      <c r="GC1453" s="28"/>
      <c r="GD1453" s="28"/>
      <c r="GE1453" s="28"/>
      <c r="GF1453" s="28"/>
      <c r="GG1453" s="28"/>
      <c r="GH1453" s="28"/>
      <c r="GI1453" s="28"/>
      <c r="GJ1453" s="28"/>
      <c r="GK1453" s="28"/>
      <c r="GL1453" s="28"/>
      <c r="GM1453" s="28"/>
      <c r="GN1453" s="28"/>
      <c r="GO1453" s="28"/>
      <c r="GP1453" s="28"/>
      <c r="GQ1453" s="28"/>
      <c r="GR1453" s="28"/>
      <c r="GS1453" s="28"/>
      <c r="GT1453" s="28"/>
      <c r="GU1453" s="28"/>
      <c r="GV1453" s="28"/>
      <c r="GW1453" s="28"/>
      <c r="GX1453" s="28"/>
      <c r="GY1453" s="28"/>
      <c r="GZ1453" s="28"/>
      <c r="HA1453" s="28"/>
      <c r="HB1453" s="28"/>
      <c r="HC1453" s="28"/>
      <c r="HD1453" s="28"/>
      <c r="HE1453" s="28"/>
      <c r="HF1453" s="28"/>
      <c r="HG1453" s="28"/>
      <c r="HH1453" s="28"/>
      <c r="HI1453" s="28"/>
      <c r="HJ1453" s="28"/>
      <c r="HK1453" s="28"/>
      <c r="HL1453" s="28"/>
      <c r="HM1453" s="28"/>
      <c r="HN1453" s="28"/>
      <c r="HO1453" s="28"/>
      <c r="HP1453" s="28"/>
      <c r="HQ1453" s="28"/>
      <c r="HR1453" s="28"/>
      <c r="HS1453" s="28"/>
      <c r="HT1453" s="28"/>
      <c r="HU1453" s="28"/>
      <c r="HV1453" s="28"/>
      <c r="HW1453" s="28"/>
      <c r="HX1453" s="28"/>
      <c r="HY1453" s="28"/>
      <c r="HZ1453" s="28"/>
      <c r="IA1453" s="28"/>
      <c r="IB1453" s="28"/>
      <c r="IC1453" s="28"/>
      <c r="ID1453" s="28"/>
      <c r="IE1453" s="28"/>
      <c r="IF1453" s="28"/>
      <c r="IG1453" s="28"/>
      <c r="IH1453" s="28"/>
      <c r="II1453" s="28"/>
      <c r="IJ1453" s="28"/>
      <c r="IK1453" s="28"/>
      <c r="IL1453" s="28"/>
    </row>
    <row r="1454" spans="1:246" s="34" customFormat="1">
      <c r="A1454" s="33"/>
      <c r="B1454" s="33"/>
      <c r="C1454" s="125"/>
      <c r="D1454" s="156" t="s">
        <v>1229</v>
      </c>
      <c r="E1454" s="106"/>
      <c r="F1454" s="27"/>
      <c r="G1454" s="27"/>
      <c r="H1454" s="27"/>
      <c r="I1454" s="27"/>
      <c r="J1454" s="27"/>
      <c r="K1454" s="27"/>
      <c r="L1454" s="27"/>
      <c r="M1454" s="27"/>
      <c r="N1454" s="27"/>
      <c r="O1454" s="27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  <c r="BH1454" s="28"/>
      <c r="BI1454" s="28"/>
      <c r="BJ1454" s="28"/>
      <c r="BK1454" s="28"/>
      <c r="BL1454" s="28"/>
      <c r="BM1454" s="28"/>
      <c r="BN1454" s="28"/>
      <c r="BO1454" s="28"/>
      <c r="BP1454" s="28"/>
      <c r="BQ1454" s="28"/>
      <c r="BR1454" s="28"/>
      <c r="BS1454" s="28"/>
      <c r="BT1454" s="28"/>
      <c r="BU1454" s="28"/>
      <c r="BV1454" s="28"/>
      <c r="BW1454" s="28"/>
      <c r="BX1454" s="28"/>
      <c r="BY1454" s="28"/>
      <c r="BZ1454" s="28"/>
      <c r="CA1454" s="28"/>
      <c r="CB1454" s="28"/>
      <c r="CC1454" s="28"/>
      <c r="CD1454" s="28"/>
      <c r="CE1454" s="28"/>
      <c r="CF1454" s="28"/>
      <c r="CG1454" s="28"/>
      <c r="CH1454" s="28"/>
      <c r="CI1454" s="28"/>
      <c r="CJ1454" s="28"/>
      <c r="CK1454" s="28"/>
      <c r="CL1454" s="28"/>
      <c r="CM1454" s="28"/>
      <c r="CN1454" s="28"/>
      <c r="CO1454" s="28"/>
      <c r="CP1454" s="28"/>
      <c r="CQ1454" s="28"/>
      <c r="CR1454" s="28"/>
      <c r="CS1454" s="28"/>
      <c r="CT1454" s="28"/>
      <c r="CU1454" s="28"/>
      <c r="CV1454" s="28"/>
      <c r="CW1454" s="28"/>
      <c r="CX1454" s="28"/>
      <c r="CY1454" s="28"/>
      <c r="CZ1454" s="28"/>
      <c r="DA1454" s="28"/>
      <c r="DB1454" s="28"/>
      <c r="DC1454" s="28"/>
      <c r="DD1454" s="28"/>
      <c r="DE1454" s="28"/>
      <c r="DF1454" s="28"/>
      <c r="DG1454" s="28"/>
      <c r="DH1454" s="28"/>
      <c r="DI1454" s="28"/>
      <c r="DJ1454" s="28"/>
      <c r="DK1454" s="28"/>
      <c r="DL1454" s="28"/>
      <c r="DM1454" s="28"/>
      <c r="DN1454" s="28"/>
      <c r="DO1454" s="28"/>
      <c r="DP1454" s="28"/>
      <c r="DQ1454" s="28"/>
      <c r="DR1454" s="28"/>
      <c r="DS1454" s="28"/>
      <c r="DT1454" s="28"/>
      <c r="DU1454" s="28"/>
      <c r="DV1454" s="28"/>
      <c r="DW1454" s="28"/>
      <c r="DX1454" s="28"/>
      <c r="DY1454" s="28"/>
      <c r="DZ1454" s="28"/>
      <c r="EA1454" s="28"/>
      <c r="EB1454" s="28"/>
      <c r="EC1454" s="28"/>
      <c r="ED1454" s="28"/>
      <c r="EE1454" s="28"/>
      <c r="EF1454" s="28"/>
      <c r="EG1454" s="28"/>
      <c r="EH1454" s="28"/>
      <c r="EI1454" s="28"/>
      <c r="EJ1454" s="28"/>
      <c r="EK1454" s="28"/>
      <c r="EL1454" s="28"/>
      <c r="EM1454" s="28"/>
      <c r="EN1454" s="28"/>
      <c r="EO1454" s="28"/>
      <c r="EP1454" s="28"/>
      <c r="EQ1454" s="28"/>
      <c r="ER1454" s="28"/>
      <c r="ES1454" s="28"/>
      <c r="ET1454" s="28"/>
      <c r="EU1454" s="28"/>
      <c r="EV1454" s="28"/>
      <c r="EW1454" s="28"/>
      <c r="EX1454" s="28"/>
      <c r="EY1454" s="28"/>
      <c r="EZ1454" s="28"/>
      <c r="FA1454" s="28"/>
      <c r="FB1454" s="28"/>
      <c r="FC1454" s="28"/>
      <c r="FD1454" s="28"/>
      <c r="FE1454" s="28"/>
      <c r="FF1454" s="28"/>
      <c r="FG1454" s="28"/>
      <c r="FH1454" s="28"/>
      <c r="FI1454" s="28"/>
      <c r="FJ1454" s="28"/>
      <c r="FK1454" s="28"/>
      <c r="FL1454" s="28"/>
      <c r="FM1454" s="28"/>
      <c r="FN1454" s="28"/>
      <c r="FO1454" s="28"/>
      <c r="FP1454" s="28"/>
      <c r="FQ1454" s="28"/>
      <c r="FR1454" s="28"/>
      <c r="FS1454" s="28"/>
      <c r="FT1454" s="28"/>
      <c r="FU1454" s="28"/>
      <c r="FV1454" s="28"/>
      <c r="FW1454" s="28"/>
      <c r="FX1454" s="28"/>
      <c r="FY1454" s="28"/>
      <c r="FZ1454" s="28"/>
      <c r="GA1454" s="28"/>
      <c r="GB1454" s="28"/>
      <c r="GC1454" s="28"/>
      <c r="GD1454" s="28"/>
      <c r="GE1454" s="28"/>
      <c r="GF1454" s="28"/>
      <c r="GG1454" s="28"/>
      <c r="GH1454" s="28"/>
      <c r="GI1454" s="28"/>
      <c r="GJ1454" s="28"/>
      <c r="GK1454" s="28"/>
      <c r="GL1454" s="28"/>
      <c r="GM1454" s="28"/>
      <c r="GN1454" s="28"/>
      <c r="GO1454" s="28"/>
      <c r="GP1454" s="28"/>
      <c r="GQ1454" s="28"/>
      <c r="GR1454" s="28"/>
      <c r="GS1454" s="28"/>
      <c r="GT1454" s="28"/>
      <c r="GU1454" s="28"/>
      <c r="GV1454" s="28"/>
      <c r="GW1454" s="28"/>
      <c r="GX1454" s="28"/>
      <c r="GY1454" s="28"/>
      <c r="GZ1454" s="28"/>
      <c r="HA1454" s="28"/>
      <c r="HB1454" s="28"/>
      <c r="HC1454" s="28"/>
      <c r="HD1454" s="28"/>
      <c r="HE1454" s="28"/>
      <c r="HF1454" s="28"/>
      <c r="HG1454" s="28"/>
      <c r="HH1454" s="28"/>
      <c r="HI1454" s="28"/>
      <c r="HJ1454" s="28"/>
      <c r="HK1454" s="28"/>
      <c r="HL1454" s="28"/>
      <c r="HM1454" s="28"/>
      <c r="HN1454" s="28"/>
      <c r="HO1454" s="28"/>
      <c r="HP1454" s="28"/>
      <c r="HQ1454" s="28"/>
      <c r="HR1454" s="28"/>
      <c r="HS1454" s="28"/>
      <c r="HT1454" s="28"/>
      <c r="HU1454" s="28"/>
      <c r="HV1454" s="28"/>
      <c r="HW1454" s="28"/>
      <c r="HX1454" s="28"/>
      <c r="HY1454" s="28"/>
      <c r="HZ1454" s="28"/>
      <c r="IA1454" s="28"/>
      <c r="IB1454" s="28"/>
      <c r="IC1454" s="28"/>
      <c r="ID1454" s="28"/>
      <c r="IE1454" s="28"/>
      <c r="IF1454" s="28"/>
      <c r="IG1454" s="28"/>
      <c r="IH1454" s="28"/>
      <c r="II1454" s="28"/>
      <c r="IJ1454" s="28"/>
      <c r="IK1454" s="28"/>
      <c r="IL1454" s="28"/>
    </row>
    <row r="1455" spans="1:246" s="34" customFormat="1">
      <c r="A1455" s="33"/>
      <c r="B1455" s="33"/>
      <c r="C1455" s="125" t="s">
        <v>3490</v>
      </c>
      <c r="D1455" s="126" t="s">
        <v>1229</v>
      </c>
      <c r="E1455" s="106"/>
      <c r="F1455" s="27"/>
      <c r="G1455" s="27"/>
      <c r="H1455" s="27"/>
      <c r="I1455" s="27"/>
      <c r="J1455" s="27"/>
      <c r="K1455" s="27"/>
      <c r="L1455" s="27"/>
      <c r="M1455" s="27"/>
      <c r="N1455" s="27"/>
      <c r="O1455" s="27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  <c r="BH1455" s="28"/>
      <c r="BI1455" s="28"/>
      <c r="BJ1455" s="28"/>
      <c r="BK1455" s="28"/>
      <c r="BL1455" s="28"/>
      <c r="BM1455" s="28"/>
      <c r="BN1455" s="28"/>
      <c r="BO1455" s="28"/>
      <c r="BP1455" s="28"/>
      <c r="BQ1455" s="28"/>
      <c r="BR1455" s="28"/>
      <c r="BS1455" s="28"/>
      <c r="BT1455" s="28"/>
      <c r="BU1455" s="28"/>
      <c r="BV1455" s="28"/>
      <c r="BW1455" s="28"/>
      <c r="BX1455" s="28"/>
      <c r="BY1455" s="28"/>
      <c r="BZ1455" s="28"/>
      <c r="CA1455" s="28"/>
      <c r="CB1455" s="28"/>
      <c r="CC1455" s="28"/>
      <c r="CD1455" s="28"/>
      <c r="CE1455" s="28"/>
      <c r="CF1455" s="28"/>
      <c r="CG1455" s="28"/>
      <c r="CH1455" s="28"/>
      <c r="CI1455" s="28"/>
      <c r="CJ1455" s="28"/>
      <c r="CK1455" s="28"/>
      <c r="CL1455" s="28"/>
      <c r="CM1455" s="28"/>
      <c r="CN1455" s="28"/>
      <c r="CO1455" s="28"/>
      <c r="CP1455" s="28"/>
      <c r="CQ1455" s="28"/>
      <c r="CR1455" s="28"/>
      <c r="CS1455" s="28"/>
      <c r="CT1455" s="28"/>
      <c r="CU1455" s="28"/>
      <c r="CV1455" s="28"/>
      <c r="CW1455" s="28"/>
      <c r="CX1455" s="28"/>
      <c r="CY1455" s="28"/>
      <c r="CZ1455" s="28"/>
      <c r="DA1455" s="28"/>
      <c r="DB1455" s="28"/>
      <c r="DC1455" s="28"/>
      <c r="DD1455" s="28"/>
      <c r="DE1455" s="28"/>
      <c r="DF1455" s="28"/>
      <c r="DG1455" s="28"/>
      <c r="DH1455" s="28"/>
      <c r="DI1455" s="28"/>
      <c r="DJ1455" s="28"/>
      <c r="DK1455" s="28"/>
      <c r="DL1455" s="28"/>
      <c r="DM1455" s="28"/>
      <c r="DN1455" s="28"/>
      <c r="DO1455" s="28"/>
      <c r="DP1455" s="28"/>
      <c r="DQ1455" s="28"/>
      <c r="DR1455" s="28"/>
      <c r="DS1455" s="28"/>
      <c r="DT1455" s="28"/>
      <c r="DU1455" s="28"/>
      <c r="DV1455" s="28"/>
      <c r="DW1455" s="28"/>
      <c r="DX1455" s="28"/>
      <c r="DY1455" s="28"/>
      <c r="DZ1455" s="28"/>
      <c r="EA1455" s="28"/>
      <c r="EB1455" s="28"/>
      <c r="EC1455" s="28"/>
      <c r="ED1455" s="28"/>
      <c r="EE1455" s="28"/>
      <c r="EF1455" s="28"/>
      <c r="EG1455" s="28"/>
      <c r="EH1455" s="28"/>
      <c r="EI1455" s="28"/>
      <c r="EJ1455" s="28"/>
      <c r="EK1455" s="28"/>
      <c r="EL1455" s="28"/>
      <c r="EM1455" s="28"/>
      <c r="EN1455" s="28"/>
      <c r="EO1455" s="28"/>
      <c r="EP1455" s="28"/>
      <c r="EQ1455" s="28"/>
      <c r="ER1455" s="28"/>
      <c r="ES1455" s="28"/>
      <c r="ET1455" s="28"/>
      <c r="EU1455" s="28"/>
      <c r="EV1455" s="28"/>
      <c r="EW1455" s="28"/>
      <c r="EX1455" s="28"/>
      <c r="EY1455" s="28"/>
      <c r="EZ1455" s="28"/>
      <c r="FA1455" s="28"/>
      <c r="FB1455" s="28"/>
      <c r="FC1455" s="28"/>
      <c r="FD1455" s="28"/>
      <c r="FE1455" s="28"/>
      <c r="FF1455" s="28"/>
      <c r="FG1455" s="28"/>
      <c r="FH1455" s="28"/>
      <c r="FI1455" s="28"/>
      <c r="FJ1455" s="28"/>
      <c r="FK1455" s="28"/>
      <c r="FL1455" s="28"/>
      <c r="FM1455" s="28"/>
      <c r="FN1455" s="28"/>
      <c r="FO1455" s="28"/>
      <c r="FP1455" s="28"/>
      <c r="FQ1455" s="28"/>
      <c r="FR1455" s="28"/>
      <c r="FS1455" s="28"/>
      <c r="FT1455" s="28"/>
      <c r="FU1455" s="28"/>
      <c r="FV1455" s="28"/>
      <c r="FW1455" s="28"/>
      <c r="FX1455" s="28"/>
      <c r="FY1455" s="28"/>
      <c r="FZ1455" s="28"/>
      <c r="GA1455" s="28"/>
      <c r="GB1455" s="28"/>
      <c r="GC1455" s="28"/>
      <c r="GD1455" s="28"/>
      <c r="GE1455" s="28"/>
      <c r="GF1455" s="28"/>
      <c r="GG1455" s="28"/>
      <c r="GH1455" s="28"/>
      <c r="GI1455" s="28"/>
      <c r="GJ1455" s="28"/>
      <c r="GK1455" s="28"/>
      <c r="GL1455" s="28"/>
      <c r="GM1455" s="28"/>
      <c r="GN1455" s="28"/>
      <c r="GO1455" s="28"/>
      <c r="GP1455" s="28"/>
      <c r="GQ1455" s="28"/>
      <c r="GR1455" s="28"/>
      <c r="GS1455" s="28"/>
      <c r="GT1455" s="28"/>
      <c r="GU1455" s="28"/>
      <c r="GV1455" s="28"/>
      <c r="GW1455" s="28"/>
      <c r="GX1455" s="28"/>
      <c r="GY1455" s="28"/>
      <c r="GZ1455" s="28"/>
      <c r="HA1455" s="28"/>
      <c r="HB1455" s="28"/>
      <c r="HC1455" s="28"/>
      <c r="HD1455" s="28"/>
      <c r="HE1455" s="28"/>
      <c r="HF1455" s="28"/>
      <c r="HG1455" s="28"/>
      <c r="HH1455" s="28"/>
      <c r="HI1455" s="28"/>
      <c r="HJ1455" s="28"/>
      <c r="HK1455" s="28"/>
      <c r="HL1455" s="28"/>
      <c r="HM1455" s="28"/>
      <c r="HN1455" s="28"/>
      <c r="HO1455" s="28"/>
      <c r="HP1455" s="28"/>
      <c r="HQ1455" s="28"/>
      <c r="HR1455" s="28"/>
      <c r="HS1455" s="28"/>
      <c r="HT1455" s="28"/>
      <c r="HU1455" s="28"/>
      <c r="HV1455" s="28"/>
      <c r="HW1455" s="28"/>
      <c r="HX1455" s="28"/>
      <c r="HY1455" s="28"/>
      <c r="HZ1455" s="28"/>
      <c r="IA1455" s="28"/>
      <c r="IB1455" s="28"/>
      <c r="IC1455" s="28"/>
      <c r="ID1455" s="28"/>
      <c r="IE1455" s="28"/>
      <c r="IF1455" s="28"/>
      <c r="IG1455" s="28"/>
      <c r="IH1455" s="28"/>
      <c r="II1455" s="28"/>
      <c r="IJ1455" s="28"/>
      <c r="IK1455" s="28"/>
      <c r="IL1455" s="28"/>
    </row>
    <row r="1456" spans="1:246" s="34" customFormat="1">
      <c r="A1456" s="33"/>
      <c r="B1456" s="33"/>
      <c r="C1456" s="125" t="s">
        <v>3491</v>
      </c>
      <c r="D1456" s="126" t="s">
        <v>3492</v>
      </c>
      <c r="E1456" s="106"/>
      <c r="F1456" s="27"/>
      <c r="G1456" s="27"/>
      <c r="H1456" s="27"/>
      <c r="I1456" s="27"/>
      <c r="J1456" s="27"/>
      <c r="K1456" s="27"/>
      <c r="L1456" s="27"/>
      <c r="M1456" s="27"/>
      <c r="N1456" s="27"/>
      <c r="O1456" s="27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  <c r="BH1456" s="28"/>
      <c r="BI1456" s="28"/>
      <c r="BJ1456" s="28"/>
      <c r="BK1456" s="28"/>
      <c r="BL1456" s="28"/>
      <c r="BM1456" s="28"/>
      <c r="BN1456" s="28"/>
      <c r="BO1456" s="28"/>
      <c r="BP1456" s="28"/>
      <c r="BQ1456" s="28"/>
      <c r="BR1456" s="28"/>
      <c r="BS1456" s="28"/>
      <c r="BT1456" s="28"/>
      <c r="BU1456" s="28"/>
      <c r="BV1456" s="28"/>
      <c r="BW1456" s="28"/>
      <c r="BX1456" s="28"/>
      <c r="BY1456" s="28"/>
      <c r="BZ1456" s="28"/>
      <c r="CA1456" s="28"/>
      <c r="CB1456" s="28"/>
      <c r="CC1456" s="28"/>
      <c r="CD1456" s="28"/>
      <c r="CE1456" s="28"/>
      <c r="CF1456" s="28"/>
      <c r="CG1456" s="28"/>
      <c r="CH1456" s="28"/>
      <c r="CI1456" s="28"/>
      <c r="CJ1456" s="28"/>
      <c r="CK1456" s="28"/>
      <c r="CL1456" s="28"/>
      <c r="CM1456" s="28"/>
      <c r="CN1456" s="28"/>
      <c r="CO1456" s="28"/>
      <c r="CP1456" s="28"/>
      <c r="CQ1456" s="28"/>
      <c r="CR1456" s="28"/>
      <c r="CS1456" s="28"/>
      <c r="CT1456" s="28"/>
      <c r="CU1456" s="28"/>
      <c r="CV1456" s="28"/>
      <c r="CW1456" s="28"/>
      <c r="CX1456" s="28"/>
      <c r="CY1456" s="28"/>
      <c r="CZ1456" s="28"/>
      <c r="DA1456" s="28"/>
      <c r="DB1456" s="28"/>
      <c r="DC1456" s="28"/>
      <c r="DD1456" s="28"/>
      <c r="DE1456" s="28"/>
      <c r="DF1456" s="28"/>
      <c r="DG1456" s="28"/>
      <c r="DH1456" s="28"/>
      <c r="DI1456" s="28"/>
      <c r="DJ1456" s="28"/>
      <c r="DK1456" s="28"/>
      <c r="DL1456" s="28"/>
      <c r="DM1456" s="28"/>
      <c r="DN1456" s="28"/>
      <c r="DO1456" s="28"/>
      <c r="DP1456" s="28"/>
      <c r="DQ1456" s="28"/>
      <c r="DR1456" s="28"/>
      <c r="DS1456" s="28"/>
      <c r="DT1456" s="28"/>
      <c r="DU1456" s="28"/>
      <c r="DV1456" s="28"/>
      <c r="DW1456" s="28"/>
      <c r="DX1456" s="28"/>
      <c r="DY1456" s="28"/>
      <c r="DZ1456" s="28"/>
      <c r="EA1456" s="28"/>
      <c r="EB1456" s="28"/>
      <c r="EC1456" s="28"/>
      <c r="ED1456" s="28"/>
      <c r="EE1456" s="28"/>
      <c r="EF1456" s="28"/>
      <c r="EG1456" s="28"/>
      <c r="EH1456" s="28"/>
      <c r="EI1456" s="28"/>
      <c r="EJ1456" s="28"/>
      <c r="EK1456" s="28"/>
      <c r="EL1456" s="28"/>
      <c r="EM1456" s="28"/>
      <c r="EN1456" s="28"/>
      <c r="EO1456" s="28"/>
      <c r="EP1456" s="28"/>
      <c r="EQ1456" s="28"/>
      <c r="ER1456" s="28"/>
      <c r="ES1456" s="28"/>
      <c r="ET1456" s="28"/>
      <c r="EU1456" s="28"/>
      <c r="EV1456" s="28"/>
      <c r="EW1456" s="28"/>
      <c r="EX1456" s="28"/>
      <c r="EY1456" s="28"/>
      <c r="EZ1456" s="28"/>
      <c r="FA1456" s="28"/>
      <c r="FB1456" s="28"/>
      <c r="FC1456" s="28"/>
      <c r="FD1456" s="28"/>
      <c r="FE1456" s="28"/>
      <c r="FF1456" s="28"/>
      <c r="FG1456" s="28"/>
      <c r="FH1456" s="28"/>
      <c r="FI1456" s="28"/>
      <c r="FJ1456" s="28"/>
      <c r="FK1456" s="28"/>
      <c r="FL1456" s="28"/>
      <c r="FM1456" s="28"/>
      <c r="FN1456" s="28"/>
      <c r="FO1456" s="28"/>
      <c r="FP1456" s="28"/>
      <c r="FQ1456" s="28"/>
      <c r="FR1456" s="28"/>
      <c r="FS1456" s="28"/>
      <c r="FT1456" s="28"/>
      <c r="FU1456" s="28"/>
      <c r="FV1456" s="28"/>
      <c r="FW1456" s="28"/>
      <c r="FX1456" s="28"/>
      <c r="FY1456" s="28"/>
      <c r="FZ1456" s="28"/>
      <c r="GA1456" s="28"/>
      <c r="GB1456" s="28"/>
      <c r="GC1456" s="28"/>
      <c r="GD1456" s="28"/>
      <c r="GE1456" s="28"/>
      <c r="GF1456" s="28"/>
      <c r="GG1456" s="28"/>
      <c r="GH1456" s="28"/>
      <c r="GI1456" s="28"/>
      <c r="GJ1456" s="28"/>
      <c r="GK1456" s="28"/>
      <c r="GL1456" s="28"/>
      <c r="GM1456" s="28"/>
      <c r="GN1456" s="28"/>
      <c r="GO1456" s="28"/>
      <c r="GP1456" s="28"/>
      <c r="GQ1456" s="28"/>
      <c r="GR1456" s="28"/>
      <c r="GS1456" s="28"/>
      <c r="GT1456" s="28"/>
      <c r="GU1456" s="28"/>
      <c r="GV1456" s="28"/>
      <c r="GW1456" s="28"/>
      <c r="GX1456" s="28"/>
      <c r="GY1456" s="28"/>
      <c r="GZ1456" s="28"/>
      <c r="HA1456" s="28"/>
      <c r="HB1456" s="28"/>
      <c r="HC1456" s="28"/>
      <c r="HD1456" s="28"/>
      <c r="HE1456" s="28"/>
      <c r="HF1456" s="28"/>
      <c r="HG1456" s="28"/>
      <c r="HH1456" s="28"/>
      <c r="HI1456" s="28"/>
      <c r="HJ1456" s="28"/>
      <c r="HK1456" s="28"/>
      <c r="HL1456" s="28"/>
      <c r="HM1456" s="28"/>
      <c r="HN1456" s="28"/>
      <c r="HO1456" s="28"/>
      <c r="HP1456" s="28"/>
      <c r="HQ1456" s="28"/>
      <c r="HR1456" s="28"/>
      <c r="HS1456" s="28"/>
      <c r="HT1456" s="28"/>
      <c r="HU1456" s="28"/>
      <c r="HV1456" s="28"/>
      <c r="HW1456" s="28"/>
      <c r="HX1456" s="28"/>
      <c r="HY1456" s="28"/>
      <c r="HZ1456" s="28"/>
      <c r="IA1456" s="28"/>
      <c r="IB1456" s="28"/>
      <c r="IC1456" s="28"/>
      <c r="ID1456" s="28"/>
      <c r="IE1456" s="28"/>
      <c r="IF1456" s="28"/>
      <c r="IG1456" s="28"/>
      <c r="IH1456" s="28"/>
      <c r="II1456" s="28"/>
      <c r="IJ1456" s="28"/>
      <c r="IK1456" s="28"/>
      <c r="IL1456" s="28"/>
    </row>
    <row r="1457" spans="1:246" s="34" customFormat="1">
      <c r="A1457" s="33"/>
      <c r="B1457" s="33"/>
      <c r="C1457" s="125"/>
      <c r="D1457" s="156" t="s">
        <v>1230</v>
      </c>
      <c r="E1457" s="106"/>
      <c r="F1457" s="27"/>
      <c r="G1457" s="27"/>
      <c r="H1457" s="27"/>
      <c r="I1457" s="27"/>
      <c r="J1457" s="27"/>
      <c r="K1457" s="27"/>
      <c r="L1457" s="27"/>
      <c r="M1457" s="27"/>
      <c r="N1457" s="27"/>
      <c r="O1457" s="27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  <c r="BH1457" s="28"/>
      <c r="BI1457" s="28"/>
      <c r="BJ1457" s="28"/>
      <c r="BK1457" s="28"/>
      <c r="BL1457" s="28"/>
      <c r="BM1457" s="28"/>
      <c r="BN1457" s="28"/>
      <c r="BO1457" s="28"/>
      <c r="BP1457" s="28"/>
      <c r="BQ1457" s="28"/>
      <c r="BR1457" s="28"/>
      <c r="BS1457" s="28"/>
      <c r="BT1457" s="28"/>
      <c r="BU1457" s="28"/>
      <c r="BV1457" s="28"/>
      <c r="BW1457" s="28"/>
      <c r="BX1457" s="28"/>
      <c r="BY1457" s="28"/>
      <c r="BZ1457" s="28"/>
      <c r="CA1457" s="28"/>
      <c r="CB1457" s="28"/>
      <c r="CC1457" s="28"/>
      <c r="CD1457" s="28"/>
      <c r="CE1457" s="28"/>
      <c r="CF1457" s="28"/>
      <c r="CG1457" s="28"/>
      <c r="CH1457" s="28"/>
      <c r="CI1457" s="28"/>
      <c r="CJ1457" s="28"/>
      <c r="CK1457" s="28"/>
      <c r="CL1457" s="28"/>
      <c r="CM1457" s="28"/>
      <c r="CN1457" s="28"/>
      <c r="CO1457" s="28"/>
      <c r="CP1457" s="28"/>
      <c r="CQ1457" s="28"/>
      <c r="CR1457" s="28"/>
      <c r="CS1457" s="28"/>
      <c r="CT1457" s="28"/>
      <c r="CU1457" s="28"/>
      <c r="CV1457" s="28"/>
      <c r="CW1457" s="28"/>
      <c r="CX1457" s="28"/>
      <c r="CY1457" s="28"/>
      <c r="CZ1457" s="28"/>
      <c r="DA1457" s="28"/>
      <c r="DB1457" s="28"/>
      <c r="DC1457" s="28"/>
      <c r="DD1457" s="28"/>
      <c r="DE1457" s="28"/>
      <c r="DF1457" s="28"/>
      <c r="DG1457" s="28"/>
      <c r="DH1457" s="28"/>
      <c r="DI1457" s="28"/>
      <c r="DJ1457" s="28"/>
      <c r="DK1457" s="28"/>
      <c r="DL1457" s="28"/>
      <c r="DM1457" s="28"/>
      <c r="DN1457" s="28"/>
      <c r="DO1457" s="28"/>
      <c r="DP1457" s="28"/>
      <c r="DQ1457" s="28"/>
      <c r="DR1457" s="28"/>
      <c r="DS1457" s="28"/>
      <c r="DT1457" s="28"/>
      <c r="DU1457" s="28"/>
      <c r="DV1457" s="28"/>
      <c r="DW1457" s="28"/>
      <c r="DX1457" s="28"/>
      <c r="DY1457" s="28"/>
      <c r="DZ1457" s="28"/>
      <c r="EA1457" s="28"/>
      <c r="EB1457" s="28"/>
      <c r="EC1457" s="28"/>
      <c r="ED1457" s="28"/>
      <c r="EE1457" s="28"/>
      <c r="EF1457" s="28"/>
      <c r="EG1457" s="28"/>
      <c r="EH1457" s="28"/>
      <c r="EI1457" s="28"/>
      <c r="EJ1457" s="28"/>
      <c r="EK1457" s="28"/>
      <c r="EL1457" s="28"/>
      <c r="EM1457" s="28"/>
      <c r="EN1457" s="28"/>
      <c r="EO1457" s="28"/>
      <c r="EP1457" s="28"/>
      <c r="EQ1457" s="28"/>
      <c r="ER1457" s="28"/>
      <c r="ES1457" s="28"/>
      <c r="ET1457" s="28"/>
      <c r="EU1457" s="28"/>
      <c r="EV1457" s="28"/>
      <c r="EW1457" s="28"/>
      <c r="EX1457" s="28"/>
      <c r="EY1457" s="28"/>
      <c r="EZ1457" s="28"/>
      <c r="FA1457" s="28"/>
      <c r="FB1457" s="28"/>
      <c r="FC1457" s="28"/>
      <c r="FD1457" s="28"/>
      <c r="FE1457" s="28"/>
      <c r="FF1457" s="28"/>
      <c r="FG1457" s="28"/>
      <c r="FH1457" s="28"/>
      <c r="FI1457" s="28"/>
      <c r="FJ1457" s="28"/>
      <c r="FK1457" s="28"/>
      <c r="FL1457" s="28"/>
      <c r="FM1457" s="28"/>
      <c r="FN1457" s="28"/>
      <c r="FO1457" s="28"/>
      <c r="FP1457" s="28"/>
      <c r="FQ1457" s="28"/>
      <c r="FR1457" s="28"/>
      <c r="FS1457" s="28"/>
      <c r="FT1457" s="28"/>
      <c r="FU1457" s="28"/>
      <c r="FV1457" s="28"/>
      <c r="FW1457" s="28"/>
      <c r="FX1457" s="28"/>
      <c r="FY1457" s="28"/>
      <c r="FZ1457" s="28"/>
      <c r="GA1457" s="28"/>
      <c r="GB1457" s="28"/>
      <c r="GC1457" s="28"/>
      <c r="GD1457" s="28"/>
      <c r="GE1457" s="28"/>
      <c r="GF1457" s="28"/>
      <c r="GG1457" s="28"/>
      <c r="GH1457" s="28"/>
      <c r="GI1457" s="28"/>
      <c r="GJ1457" s="28"/>
      <c r="GK1457" s="28"/>
      <c r="GL1457" s="28"/>
      <c r="GM1457" s="28"/>
      <c r="GN1457" s="28"/>
      <c r="GO1457" s="28"/>
      <c r="GP1457" s="28"/>
      <c r="GQ1457" s="28"/>
      <c r="GR1457" s="28"/>
      <c r="GS1457" s="28"/>
      <c r="GT1457" s="28"/>
      <c r="GU1457" s="28"/>
      <c r="GV1457" s="28"/>
      <c r="GW1457" s="28"/>
      <c r="GX1457" s="28"/>
      <c r="GY1457" s="28"/>
      <c r="GZ1457" s="28"/>
      <c r="HA1457" s="28"/>
      <c r="HB1457" s="28"/>
      <c r="HC1457" s="28"/>
      <c r="HD1457" s="28"/>
      <c r="HE1457" s="28"/>
      <c r="HF1457" s="28"/>
      <c r="HG1457" s="28"/>
      <c r="HH1457" s="28"/>
      <c r="HI1457" s="28"/>
      <c r="HJ1457" s="28"/>
      <c r="HK1457" s="28"/>
      <c r="HL1457" s="28"/>
      <c r="HM1457" s="28"/>
      <c r="HN1457" s="28"/>
      <c r="HO1457" s="28"/>
      <c r="HP1457" s="28"/>
      <c r="HQ1457" s="28"/>
      <c r="HR1457" s="28"/>
      <c r="HS1457" s="28"/>
      <c r="HT1457" s="28"/>
      <c r="HU1457" s="28"/>
      <c r="HV1457" s="28"/>
      <c r="HW1457" s="28"/>
      <c r="HX1457" s="28"/>
      <c r="HY1457" s="28"/>
      <c r="HZ1457" s="28"/>
      <c r="IA1457" s="28"/>
      <c r="IB1457" s="28"/>
      <c r="IC1457" s="28"/>
      <c r="ID1457" s="28"/>
      <c r="IE1457" s="28"/>
      <c r="IF1457" s="28"/>
      <c r="IG1457" s="28"/>
      <c r="IH1457" s="28"/>
      <c r="II1457" s="28"/>
      <c r="IJ1457" s="28"/>
      <c r="IK1457" s="28"/>
      <c r="IL1457" s="28"/>
    </row>
    <row r="1458" spans="1:246">
      <c r="A1458" s="148"/>
      <c r="B1458" s="148"/>
      <c r="C1458" s="125" t="s">
        <v>3493</v>
      </c>
      <c r="D1458" s="126" t="s">
        <v>3494</v>
      </c>
      <c r="E1458" s="106"/>
      <c r="F1458" s="27"/>
      <c r="G1458" s="27"/>
      <c r="H1458" s="27"/>
      <c r="I1458" s="27"/>
      <c r="J1458" s="27"/>
      <c r="K1458" s="27"/>
      <c r="L1458" s="27"/>
      <c r="M1458" s="27"/>
      <c r="N1458" s="27"/>
      <c r="O1458" s="27"/>
    </row>
    <row r="1459" spans="1:246">
      <c r="A1459" s="27"/>
      <c r="B1459" s="27"/>
      <c r="C1459" s="125" t="s">
        <v>3495</v>
      </c>
      <c r="D1459" s="126" t="s">
        <v>3496</v>
      </c>
      <c r="E1459" s="106"/>
      <c r="F1459" s="27"/>
      <c r="G1459" s="27"/>
      <c r="H1459" s="27"/>
      <c r="I1459" s="27"/>
      <c r="J1459" s="27"/>
      <c r="K1459" s="27"/>
      <c r="L1459" s="27"/>
      <c r="M1459" s="27"/>
      <c r="N1459" s="27"/>
      <c r="O1459" s="27"/>
    </row>
    <row r="1460" spans="1:246">
      <c r="A1460" s="27"/>
      <c r="B1460" s="27"/>
      <c r="C1460" s="125" t="s">
        <v>3497</v>
      </c>
      <c r="D1460" s="126" t="s">
        <v>3498</v>
      </c>
      <c r="E1460" s="106"/>
      <c r="F1460" s="27"/>
      <c r="G1460" s="27"/>
      <c r="H1460" s="27"/>
      <c r="I1460" s="27"/>
      <c r="J1460" s="27"/>
      <c r="K1460" s="27"/>
      <c r="L1460" s="27"/>
      <c r="M1460" s="27"/>
      <c r="N1460" s="27"/>
      <c r="O1460" s="27"/>
    </row>
    <row r="1461" spans="1:246">
      <c r="A1461" s="27"/>
      <c r="B1461" s="27"/>
      <c r="C1461" s="125" t="s">
        <v>3499</v>
      </c>
      <c r="D1461" s="126" t="s">
        <v>3500</v>
      </c>
      <c r="E1461" s="106"/>
      <c r="F1461" s="27"/>
      <c r="G1461" s="27"/>
      <c r="H1461" s="27"/>
      <c r="I1461" s="27"/>
      <c r="J1461" s="27"/>
      <c r="K1461" s="27"/>
      <c r="L1461" s="27"/>
      <c r="M1461" s="27"/>
      <c r="N1461" s="27"/>
      <c r="O1461" s="27"/>
    </row>
    <row r="1462" spans="1:246">
      <c r="A1462" s="27"/>
      <c r="B1462" s="27"/>
      <c r="C1462" s="125"/>
      <c r="D1462" s="155" t="s">
        <v>1638</v>
      </c>
      <c r="E1462" s="106"/>
      <c r="F1462" s="27"/>
      <c r="G1462" s="27"/>
      <c r="H1462" s="27"/>
      <c r="I1462" s="27"/>
      <c r="J1462" s="27"/>
      <c r="K1462" s="27"/>
      <c r="L1462" s="27"/>
      <c r="M1462" s="27"/>
      <c r="N1462" s="27"/>
      <c r="O1462" s="27"/>
    </row>
    <row r="1463" spans="1:246">
      <c r="A1463" s="27"/>
      <c r="B1463" s="27"/>
      <c r="C1463" s="125" t="s">
        <v>3501</v>
      </c>
      <c r="D1463" s="126" t="s">
        <v>1231</v>
      </c>
      <c r="E1463" s="106"/>
      <c r="F1463" s="27"/>
      <c r="G1463" s="27"/>
      <c r="H1463" s="27"/>
      <c r="I1463" s="27"/>
      <c r="J1463" s="27"/>
      <c r="K1463" s="27"/>
      <c r="L1463" s="27"/>
      <c r="M1463" s="27"/>
      <c r="N1463" s="27"/>
      <c r="O1463" s="27"/>
    </row>
    <row r="1464" spans="1:246">
      <c r="A1464" s="27"/>
      <c r="B1464" s="27"/>
      <c r="C1464" s="125"/>
      <c r="D1464" s="127" t="s">
        <v>1639</v>
      </c>
      <c r="E1464" s="106"/>
      <c r="F1464" s="27"/>
      <c r="G1464" s="27"/>
      <c r="H1464" s="27"/>
      <c r="I1464" s="27"/>
      <c r="J1464" s="27"/>
      <c r="K1464" s="27"/>
      <c r="L1464" s="27"/>
      <c r="M1464" s="27"/>
      <c r="N1464" s="27"/>
      <c r="O1464" s="27"/>
    </row>
    <row r="1465" spans="1:246">
      <c r="A1465" s="27"/>
      <c r="B1465" s="27"/>
      <c r="C1465" s="125" t="s">
        <v>3502</v>
      </c>
      <c r="D1465" s="126" t="s">
        <v>1232</v>
      </c>
      <c r="E1465" s="106"/>
      <c r="F1465" s="27"/>
      <c r="G1465" s="27"/>
      <c r="H1465" s="27"/>
      <c r="I1465" s="27"/>
      <c r="J1465" s="27"/>
      <c r="K1465" s="27"/>
      <c r="L1465" s="27"/>
      <c r="M1465" s="27"/>
      <c r="N1465" s="27"/>
      <c r="O1465" s="27"/>
    </row>
    <row r="1466" spans="1:246">
      <c r="A1466" s="27"/>
      <c r="B1466" s="27"/>
      <c r="C1466" s="125"/>
      <c r="D1466" s="128" t="s">
        <v>1640</v>
      </c>
      <c r="E1466" s="106"/>
      <c r="F1466" s="27"/>
      <c r="G1466" s="27"/>
      <c r="H1466" s="27"/>
      <c r="I1466" s="27"/>
      <c r="J1466" s="27"/>
      <c r="K1466" s="27"/>
      <c r="L1466" s="27"/>
      <c r="M1466" s="27"/>
      <c r="N1466" s="27"/>
      <c r="O1466" s="27"/>
    </row>
    <row r="1467" spans="1:246">
      <c r="A1467" s="27"/>
      <c r="B1467" s="27"/>
      <c r="C1467" s="125" t="s">
        <v>3503</v>
      </c>
      <c r="D1467" s="126" t="s">
        <v>1233</v>
      </c>
      <c r="E1467" s="106"/>
      <c r="F1467" s="27"/>
      <c r="G1467" s="27"/>
      <c r="H1467" s="27"/>
      <c r="I1467" s="27"/>
      <c r="J1467" s="27"/>
      <c r="K1467" s="27"/>
      <c r="L1467" s="27"/>
      <c r="M1467" s="27"/>
      <c r="N1467" s="27"/>
      <c r="O1467" s="27"/>
    </row>
    <row r="1468" spans="1:246">
      <c r="A1468" s="27"/>
      <c r="B1468" s="27"/>
      <c r="C1468" s="125"/>
      <c r="D1468" s="156" t="s">
        <v>1234</v>
      </c>
      <c r="E1468" s="106"/>
      <c r="F1468" s="27"/>
      <c r="G1468" s="27"/>
      <c r="H1468" s="27"/>
      <c r="I1468" s="27"/>
      <c r="J1468" s="27"/>
      <c r="K1468" s="27"/>
      <c r="L1468" s="27"/>
      <c r="M1468" s="27"/>
      <c r="N1468" s="27"/>
      <c r="O1468" s="27"/>
    </row>
    <row r="1469" spans="1:246">
      <c r="A1469" s="27"/>
      <c r="B1469" s="27"/>
      <c r="C1469" s="125" t="s">
        <v>3504</v>
      </c>
      <c r="D1469" s="126" t="s">
        <v>1234</v>
      </c>
      <c r="E1469" s="106"/>
      <c r="F1469" s="27"/>
      <c r="G1469" s="27"/>
      <c r="H1469" s="27"/>
      <c r="I1469" s="27"/>
      <c r="J1469" s="27"/>
      <c r="K1469" s="27"/>
      <c r="L1469" s="27"/>
      <c r="M1469" s="27"/>
      <c r="N1469" s="27"/>
      <c r="O1469" s="27"/>
    </row>
    <row r="1470" spans="1:246">
      <c r="A1470" s="27"/>
      <c r="B1470" s="27"/>
      <c r="C1470" s="125" t="s">
        <v>3505</v>
      </c>
      <c r="D1470" s="126" t="s">
        <v>3506</v>
      </c>
      <c r="E1470" s="106"/>
      <c r="F1470" s="27"/>
      <c r="G1470" s="27"/>
      <c r="H1470" s="27"/>
      <c r="I1470" s="27"/>
      <c r="J1470" s="27"/>
      <c r="K1470" s="27"/>
      <c r="L1470" s="27"/>
      <c r="M1470" s="27"/>
      <c r="N1470" s="27"/>
      <c r="O1470" s="27"/>
    </row>
    <row r="1471" spans="1:246">
      <c r="A1471" s="27"/>
      <c r="B1471" s="27"/>
      <c r="C1471" s="125"/>
      <c r="D1471" s="156" t="s">
        <v>1235</v>
      </c>
      <c r="E1471" s="106"/>
      <c r="F1471" s="27"/>
      <c r="G1471" s="27"/>
      <c r="H1471" s="27"/>
      <c r="I1471" s="27"/>
      <c r="J1471" s="27"/>
      <c r="K1471" s="27"/>
      <c r="L1471" s="27"/>
      <c r="M1471" s="27"/>
      <c r="N1471" s="27"/>
      <c r="O1471" s="27"/>
    </row>
    <row r="1472" spans="1:246">
      <c r="A1472" s="27"/>
      <c r="B1472" s="27"/>
      <c r="C1472" s="125" t="s">
        <v>3507</v>
      </c>
      <c r="D1472" s="126" t="s">
        <v>3508</v>
      </c>
      <c r="E1472" s="106"/>
      <c r="F1472" s="27"/>
      <c r="G1472" s="27"/>
      <c r="H1472" s="27"/>
      <c r="I1472" s="27"/>
      <c r="J1472" s="27"/>
      <c r="K1472" s="27"/>
      <c r="L1472" s="27"/>
      <c r="M1472" s="27"/>
      <c r="N1472" s="27"/>
      <c r="O1472" s="27"/>
    </row>
    <row r="1473" spans="1:246">
      <c r="A1473" s="27"/>
      <c r="B1473" s="27"/>
      <c r="C1473" s="125" t="s">
        <v>3509</v>
      </c>
      <c r="D1473" s="126" t="s">
        <v>3510</v>
      </c>
      <c r="E1473" s="106"/>
      <c r="F1473" s="27"/>
      <c r="G1473" s="27"/>
      <c r="H1473" s="27"/>
      <c r="I1473" s="27"/>
      <c r="J1473" s="27"/>
      <c r="K1473" s="27"/>
      <c r="L1473" s="27"/>
      <c r="M1473" s="27"/>
      <c r="N1473" s="27"/>
      <c r="O1473" s="27"/>
    </row>
    <row r="1474" spans="1:246">
      <c r="A1474" s="148"/>
      <c r="B1474" s="148"/>
      <c r="C1474" s="125" t="s">
        <v>3511</v>
      </c>
      <c r="D1474" s="126" t="s">
        <v>3512</v>
      </c>
      <c r="E1474" s="106"/>
      <c r="F1474" s="27"/>
      <c r="G1474" s="27"/>
      <c r="H1474" s="27"/>
      <c r="I1474" s="27"/>
      <c r="J1474" s="27"/>
      <c r="K1474" s="27"/>
      <c r="L1474" s="27"/>
      <c r="M1474" s="27"/>
      <c r="N1474" s="27"/>
      <c r="O1474" s="27"/>
    </row>
    <row r="1475" spans="1:246">
      <c r="A1475" s="148"/>
      <c r="B1475" s="148"/>
      <c r="C1475" s="125" t="s">
        <v>3513</v>
      </c>
      <c r="D1475" s="126" t="s">
        <v>3514</v>
      </c>
      <c r="E1475" s="106"/>
      <c r="F1475" s="27"/>
      <c r="G1475" s="27"/>
      <c r="H1475" s="27"/>
      <c r="I1475" s="27"/>
      <c r="J1475" s="27"/>
      <c r="K1475" s="27"/>
      <c r="L1475" s="27"/>
      <c r="M1475" s="27"/>
      <c r="N1475" s="27"/>
      <c r="O1475" s="27"/>
    </row>
    <row r="1476" spans="1:246">
      <c r="A1476" s="148"/>
      <c r="B1476" s="148"/>
      <c r="C1476" s="125" t="s">
        <v>3515</v>
      </c>
      <c r="D1476" s="126" t="s">
        <v>3516</v>
      </c>
      <c r="E1476" s="106"/>
      <c r="F1476" s="27"/>
      <c r="G1476" s="27"/>
      <c r="H1476" s="27"/>
      <c r="I1476" s="27"/>
      <c r="J1476" s="27"/>
      <c r="K1476" s="27"/>
      <c r="L1476" s="27"/>
      <c r="M1476" s="27"/>
      <c r="N1476" s="27"/>
      <c r="O1476" s="27"/>
    </row>
    <row r="1477" spans="1:246">
      <c r="A1477" s="148"/>
      <c r="B1477" s="148"/>
      <c r="C1477" s="125" t="s">
        <v>3517</v>
      </c>
      <c r="D1477" s="126" t="s">
        <v>3518</v>
      </c>
      <c r="E1477" s="106"/>
      <c r="F1477" s="27"/>
      <c r="G1477" s="27"/>
      <c r="H1477" s="27"/>
      <c r="I1477" s="27"/>
      <c r="J1477" s="27"/>
      <c r="K1477" s="27"/>
      <c r="L1477" s="27"/>
      <c r="M1477" s="27"/>
      <c r="N1477" s="27"/>
      <c r="O1477" s="27"/>
    </row>
    <row r="1478" spans="1:246">
      <c r="A1478" s="148"/>
      <c r="B1478" s="148"/>
      <c r="C1478" s="125" t="s">
        <v>3519</v>
      </c>
      <c r="D1478" s="126" t="s">
        <v>3520</v>
      </c>
      <c r="E1478" s="106"/>
      <c r="F1478" s="27"/>
      <c r="G1478" s="27"/>
      <c r="H1478" s="27"/>
      <c r="I1478" s="27"/>
      <c r="J1478" s="27"/>
      <c r="K1478" s="27"/>
      <c r="L1478" s="27"/>
      <c r="M1478" s="27"/>
      <c r="N1478" s="27"/>
      <c r="O1478" s="27"/>
    </row>
    <row r="1479" spans="1:246" s="34" customFormat="1">
      <c r="A1479" s="148"/>
      <c r="B1479" s="148"/>
      <c r="C1479" s="125" t="s">
        <v>3521</v>
      </c>
      <c r="D1479" s="126" t="s">
        <v>3522</v>
      </c>
      <c r="E1479" s="106"/>
      <c r="F1479" s="27"/>
      <c r="G1479" s="27"/>
      <c r="H1479" s="27"/>
      <c r="I1479" s="27"/>
      <c r="J1479" s="27"/>
      <c r="K1479" s="27"/>
      <c r="L1479" s="27"/>
      <c r="M1479" s="27"/>
      <c r="N1479" s="27"/>
      <c r="O1479" s="27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  <c r="BH1479" s="28"/>
      <c r="BI1479" s="28"/>
      <c r="BJ1479" s="28"/>
      <c r="BK1479" s="28"/>
      <c r="BL1479" s="28"/>
      <c r="BM1479" s="28"/>
      <c r="BN1479" s="28"/>
      <c r="BO1479" s="28"/>
      <c r="BP1479" s="28"/>
      <c r="BQ1479" s="28"/>
      <c r="BR1479" s="28"/>
      <c r="BS1479" s="28"/>
      <c r="BT1479" s="28"/>
      <c r="BU1479" s="28"/>
      <c r="BV1479" s="28"/>
      <c r="BW1479" s="28"/>
      <c r="BX1479" s="28"/>
      <c r="BY1479" s="28"/>
      <c r="BZ1479" s="28"/>
      <c r="CA1479" s="28"/>
      <c r="CB1479" s="28"/>
      <c r="CC1479" s="28"/>
      <c r="CD1479" s="28"/>
      <c r="CE1479" s="28"/>
      <c r="CF1479" s="28"/>
      <c r="CG1479" s="28"/>
      <c r="CH1479" s="28"/>
      <c r="CI1479" s="28"/>
      <c r="CJ1479" s="28"/>
      <c r="CK1479" s="28"/>
      <c r="CL1479" s="28"/>
      <c r="CM1479" s="28"/>
      <c r="CN1479" s="28"/>
      <c r="CO1479" s="28"/>
      <c r="CP1479" s="28"/>
      <c r="CQ1479" s="28"/>
      <c r="CR1479" s="28"/>
      <c r="CS1479" s="28"/>
      <c r="CT1479" s="28"/>
      <c r="CU1479" s="28"/>
      <c r="CV1479" s="28"/>
      <c r="CW1479" s="28"/>
      <c r="CX1479" s="28"/>
      <c r="CY1479" s="28"/>
      <c r="CZ1479" s="28"/>
      <c r="DA1479" s="28"/>
      <c r="DB1479" s="28"/>
      <c r="DC1479" s="28"/>
      <c r="DD1479" s="28"/>
      <c r="DE1479" s="28"/>
      <c r="DF1479" s="28"/>
      <c r="DG1479" s="28"/>
      <c r="DH1479" s="28"/>
      <c r="DI1479" s="28"/>
      <c r="DJ1479" s="28"/>
      <c r="DK1479" s="28"/>
      <c r="DL1479" s="28"/>
      <c r="DM1479" s="28"/>
      <c r="DN1479" s="28"/>
      <c r="DO1479" s="28"/>
      <c r="DP1479" s="28"/>
      <c r="DQ1479" s="28"/>
      <c r="DR1479" s="28"/>
      <c r="DS1479" s="28"/>
      <c r="DT1479" s="28"/>
      <c r="DU1479" s="28"/>
      <c r="DV1479" s="28"/>
      <c r="DW1479" s="28"/>
      <c r="DX1479" s="28"/>
      <c r="DY1479" s="28"/>
      <c r="DZ1479" s="28"/>
      <c r="EA1479" s="28"/>
      <c r="EB1479" s="28"/>
      <c r="EC1479" s="28"/>
      <c r="ED1479" s="28"/>
      <c r="EE1479" s="28"/>
      <c r="EF1479" s="28"/>
      <c r="EG1479" s="28"/>
      <c r="EH1479" s="28"/>
      <c r="EI1479" s="28"/>
      <c r="EJ1479" s="28"/>
      <c r="EK1479" s="28"/>
      <c r="EL1479" s="28"/>
      <c r="EM1479" s="28"/>
      <c r="EN1479" s="28"/>
      <c r="EO1479" s="28"/>
      <c r="EP1479" s="28"/>
      <c r="EQ1479" s="28"/>
      <c r="ER1479" s="28"/>
      <c r="ES1479" s="28"/>
      <c r="ET1479" s="28"/>
      <c r="EU1479" s="28"/>
      <c r="EV1479" s="28"/>
      <c r="EW1479" s="28"/>
      <c r="EX1479" s="28"/>
      <c r="EY1479" s="28"/>
      <c r="EZ1479" s="28"/>
      <c r="FA1479" s="28"/>
      <c r="FB1479" s="28"/>
      <c r="FC1479" s="28"/>
      <c r="FD1479" s="28"/>
      <c r="FE1479" s="28"/>
      <c r="FF1479" s="28"/>
      <c r="FG1479" s="28"/>
      <c r="FH1479" s="28"/>
      <c r="FI1479" s="28"/>
      <c r="FJ1479" s="28"/>
      <c r="FK1479" s="28"/>
      <c r="FL1479" s="28"/>
      <c r="FM1479" s="28"/>
      <c r="FN1479" s="28"/>
      <c r="FO1479" s="28"/>
      <c r="FP1479" s="28"/>
      <c r="FQ1479" s="28"/>
      <c r="FR1479" s="28"/>
      <c r="FS1479" s="28"/>
      <c r="FT1479" s="28"/>
      <c r="FU1479" s="28"/>
      <c r="FV1479" s="28"/>
      <c r="FW1479" s="28"/>
      <c r="FX1479" s="28"/>
      <c r="FY1479" s="28"/>
      <c r="FZ1479" s="28"/>
      <c r="GA1479" s="28"/>
      <c r="GB1479" s="28"/>
      <c r="GC1479" s="28"/>
      <c r="GD1479" s="28"/>
      <c r="GE1479" s="28"/>
      <c r="GF1479" s="28"/>
      <c r="GG1479" s="28"/>
      <c r="GH1479" s="28"/>
      <c r="GI1479" s="28"/>
      <c r="GJ1479" s="28"/>
      <c r="GK1479" s="28"/>
      <c r="GL1479" s="28"/>
      <c r="GM1479" s="28"/>
      <c r="GN1479" s="28"/>
      <c r="GO1479" s="28"/>
      <c r="GP1479" s="28"/>
      <c r="GQ1479" s="28"/>
      <c r="GR1479" s="28"/>
      <c r="GS1479" s="28"/>
      <c r="GT1479" s="28"/>
      <c r="GU1479" s="28"/>
      <c r="GV1479" s="28"/>
      <c r="GW1479" s="28"/>
      <c r="GX1479" s="28"/>
      <c r="GY1479" s="28"/>
      <c r="GZ1479" s="28"/>
      <c r="HA1479" s="28"/>
      <c r="HB1479" s="28"/>
      <c r="HC1479" s="28"/>
      <c r="HD1479" s="28"/>
      <c r="HE1479" s="28"/>
      <c r="HF1479" s="28"/>
      <c r="HG1479" s="28"/>
      <c r="HH1479" s="28"/>
      <c r="HI1479" s="28"/>
      <c r="HJ1479" s="28"/>
      <c r="HK1479" s="28"/>
      <c r="HL1479" s="28"/>
      <c r="HM1479" s="28"/>
      <c r="HN1479" s="28"/>
      <c r="HO1479" s="28"/>
      <c r="HP1479" s="28"/>
      <c r="HQ1479" s="28"/>
      <c r="HR1479" s="28"/>
      <c r="HS1479" s="28"/>
      <c r="HT1479" s="28"/>
      <c r="HU1479" s="28"/>
      <c r="HV1479" s="28"/>
      <c r="HW1479" s="28"/>
      <c r="HX1479" s="28"/>
      <c r="HY1479" s="28"/>
      <c r="HZ1479" s="28"/>
      <c r="IA1479" s="28"/>
      <c r="IB1479" s="28"/>
      <c r="IC1479" s="28"/>
      <c r="ID1479" s="28"/>
      <c r="IE1479" s="28"/>
      <c r="IF1479" s="28"/>
      <c r="IG1479" s="28"/>
      <c r="IH1479" s="28"/>
      <c r="II1479" s="28"/>
      <c r="IJ1479" s="28"/>
      <c r="IK1479" s="28"/>
      <c r="IL1479" s="28"/>
    </row>
    <row r="1480" spans="1:246" s="34" customFormat="1">
      <c r="A1480" s="148"/>
      <c r="B1480" s="148"/>
      <c r="C1480" s="125"/>
      <c r="D1480" s="156" t="s">
        <v>1236</v>
      </c>
      <c r="E1480" s="106"/>
      <c r="F1480" s="27"/>
      <c r="G1480" s="27"/>
      <c r="H1480" s="27"/>
      <c r="I1480" s="27"/>
      <c r="J1480" s="27"/>
      <c r="K1480" s="27"/>
      <c r="L1480" s="27"/>
      <c r="M1480" s="27"/>
      <c r="N1480" s="27"/>
      <c r="O1480" s="27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  <c r="BH1480" s="28"/>
      <c r="BI1480" s="28"/>
      <c r="BJ1480" s="28"/>
      <c r="BK1480" s="28"/>
      <c r="BL1480" s="28"/>
      <c r="BM1480" s="28"/>
      <c r="BN1480" s="28"/>
      <c r="BO1480" s="28"/>
      <c r="BP1480" s="28"/>
      <c r="BQ1480" s="28"/>
      <c r="BR1480" s="28"/>
      <c r="BS1480" s="28"/>
      <c r="BT1480" s="28"/>
      <c r="BU1480" s="28"/>
      <c r="BV1480" s="28"/>
      <c r="BW1480" s="28"/>
      <c r="BX1480" s="28"/>
      <c r="BY1480" s="28"/>
      <c r="BZ1480" s="28"/>
      <c r="CA1480" s="28"/>
      <c r="CB1480" s="28"/>
      <c r="CC1480" s="28"/>
      <c r="CD1480" s="28"/>
      <c r="CE1480" s="28"/>
      <c r="CF1480" s="28"/>
      <c r="CG1480" s="28"/>
      <c r="CH1480" s="28"/>
      <c r="CI1480" s="28"/>
      <c r="CJ1480" s="28"/>
      <c r="CK1480" s="28"/>
      <c r="CL1480" s="28"/>
      <c r="CM1480" s="28"/>
      <c r="CN1480" s="28"/>
      <c r="CO1480" s="28"/>
      <c r="CP1480" s="28"/>
      <c r="CQ1480" s="28"/>
      <c r="CR1480" s="28"/>
      <c r="CS1480" s="28"/>
      <c r="CT1480" s="28"/>
      <c r="CU1480" s="28"/>
      <c r="CV1480" s="28"/>
      <c r="CW1480" s="28"/>
      <c r="CX1480" s="28"/>
      <c r="CY1480" s="28"/>
      <c r="CZ1480" s="28"/>
      <c r="DA1480" s="28"/>
      <c r="DB1480" s="28"/>
      <c r="DC1480" s="28"/>
      <c r="DD1480" s="28"/>
      <c r="DE1480" s="28"/>
      <c r="DF1480" s="28"/>
      <c r="DG1480" s="28"/>
      <c r="DH1480" s="28"/>
      <c r="DI1480" s="28"/>
      <c r="DJ1480" s="28"/>
      <c r="DK1480" s="28"/>
      <c r="DL1480" s="28"/>
      <c r="DM1480" s="28"/>
      <c r="DN1480" s="28"/>
      <c r="DO1480" s="28"/>
      <c r="DP1480" s="28"/>
      <c r="DQ1480" s="28"/>
      <c r="DR1480" s="28"/>
      <c r="DS1480" s="28"/>
      <c r="DT1480" s="28"/>
      <c r="DU1480" s="28"/>
      <c r="DV1480" s="28"/>
      <c r="DW1480" s="28"/>
      <c r="DX1480" s="28"/>
      <c r="DY1480" s="28"/>
      <c r="DZ1480" s="28"/>
      <c r="EA1480" s="28"/>
      <c r="EB1480" s="28"/>
      <c r="EC1480" s="28"/>
      <c r="ED1480" s="28"/>
      <c r="EE1480" s="28"/>
      <c r="EF1480" s="28"/>
      <c r="EG1480" s="28"/>
      <c r="EH1480" s="28"/>
      <c r="EI1480" s="28"/>
      <c r="EJ1480" s="28"/>
      <c r="EK1480" s="28"/>
      <c r="EL1480" s="28"/>
      <c r="EM1480" s="28"/>
      <c r="EN1480" s="28"/>
      <c r="EO1480" s="28"/>
      <c r="EP1480" s="28"/>
      <c r="EQ1480" s="28"/>
      <c r="ER1480" s="28"/>
      <c r="ES1480" s="28"/>
      <c r="ET1480" s="28"/>
      <c r="EU1480" s="28"/>
      <c r="EV1480" s="28"/>
      <c r="EW1480" s="28"/>
      <c r="EX1480" s="28"/>
      <c r="EY1480" s="28"/>
      <c r="EZ1480" s="28"/>
      <c r="FA1480" s="28"/>
      <c r="FB1480" s="28"/>
      <c r="FC1480" s="28"/>
      <c r="FD1480" s="28"/>
      <c r="FE1480" s="28"/>
      <c r="FF1480" s="28"/>
      <c r="FG1480" s="28"/>
      <c r="FH1480" s="28"/>
      <c r="FI1480" s="28"/>
      <c r="FJ1480" s="28"/>
      <c r="FK1480" s="28"/>
      <c r="FL1480" s="28"/>
      <c r="FM1480" s="28"/>
      <c r="FN1480" s="28"/>
      <c r="FO1480" s="28"/>
      <c r="FP1480" s="28"/>
      <c r="FQ1480" s="28"/>
      <c r="FR1480" s="28"/>
      <c r="FS1480" s="28"/>
      <c r="FT1480" s="28"/>
      <c r="FU1480" s="28"/>
      <c r="FV1480" s="28"/>
      <c r="FW1480" s="28"/>
      <c r="FX1480" s="28"/>
      <c r="FY1480" s="28"/>
      <c r="FZ1480" s="28"/>
      <c r="GA1480" s="28"/>
      <c r="GB1480" s="28"/>
      <c r="GC1480" s="28"/>
      <c r="GD1480" s="28"/>
      <c r="GE1480" s="28"/>
      <c r="GF1480" s="28"/>
      <c r="GG1480" s="28"/>
      <c r="GH1480" s="28"/>
      <c r="GI1480" s="28"/>
      <c r="GJ1480" s="28"/>
      <c r="GK1480" s="28"/>
      <c r="GL1480" s="28"/>
      <c r="GM1480" s="28"/>
      <c r="GN1480" s="28"/>
      <c r="GO1480" s="28"/>
      <c r="GP1480" s="28"/>
      <c r="GQ1480" s="28"/>
      <c r="GR1480" s="28"/>
      <c r="GS1480" s="28"/>
      <c r="GT1480" s="28"/>
      <c r="GU1480" s="28"/>
      <c r="GV1480" s="28"/>
      <c r="GW1480" s="28"/>
      <c r="GX1480" s="28"/>
      <c r="GY1480" s="28"/>
      <c r="GZ1480" s="28"/>
      <c r="HA1480" s="28"/>
      <c r="HB1480" s="28"/>
      <c r="HC1480" s="28"/>
      <c r="HD1480" s="28"/>
      <c r="HE1480" s="28"/>
      <c r="HF1480" s="28"/>
      <c r="HG1480" s="28"/>
      <c r="HH1480" s="28"/>
      <c r="HI1480" s="28"/>
      <c r="HJ1480" s="28"/>
      <c r="HK1480" s="28"/>
      <c r="HL1480" s="28"/>
      <c r="HM1480" s="28"/>
      <c r="HN1480" s="28"/>
      <c r="HO1480" s="28"/>
      <c r="HP1480" s="28"/>
      <c r="HQ1480" s="28"/>
      <c r="HR1480" s="28"/>
      <c r="HS1480" s="28"/>
      <c r="HT1480" s="28"/>
      <c r="HU1480" s="28"/>
      <c r="HV1480" s="28"/>
      <c r="HW1480" s="28"/>
      <c r="HX1480" s="28"/>
      <c r="HY1480" s="28"/>
      <c r="HZ1480" s="28"/>
      <c r="IA1480" s="28"/>
      <c r="IB1480" s="28"/>
      <c r="IC1480" s="28"/>
      <c r="ID1480" s="28"/>
      <c r="IE1480" s="28"/>
      <c r="IF1480" s="28"/>
      <c r="IG1480" s="28"/>
      <c r="IH1480" s="28"/>
      <c r="II1480" s="28"/>
      <c r="IJ1480" s="28"/>
      <c r="IK1480" s="28"/>
      <c r="IL1480" s="28"/>
    </row>
    <row r="1481" spans="1:246" s="34" customFormat="1">
      <c r="A1481" s="27"/>
      <c r="B1481" s="27"/>
      <c r="C1481" s="125" t="s">
        <v>3523</v>
      </c>
      <c r="D1481" s="126" t="s">
        <v>3524</v>
      </c>
      <c r="E1481" s="106"/>
      <c r="F1481" s="27"/>
      <c r="G1481" s="27"/>
      <c r="H1481" s="27"/>
      <c r="I1481" s="27"/>
      <c r="J1481" s="27"/>
      <c r="K1481" s="27"/>
      <c r="L1481" s="27"/>
      <c r="M1481" s="27"/>
      <c r="N1481" s="27"/>
      <c r="O1481" s="27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  <c r="BH1481" s="28"/>
      <c r="BI1481" s="28"/>
      <c r="BJ1481" s="28"/>
      <c r="BK1481" s="28"/>
      <c r="BL1481" s="28"/>
      <c r="BM1481" s="28"/>
      <c r="BN1481" s="28"/>
      <c r="BO1481" s="28"/>
      <c r="BP1481" s="28"/>
      <c r="BQ1481" s="28"/>
      <c r="BR1481" s="28"/>
      <c r="BS1481" s="28"/>
      <c r="BT1481" s="28"/>
      <c r="BU1481" s="28"/>
      <c r="BV1481" s="28"/>
      <c r="BW1481" s="28"/>
      <c r="BX1481" s="28"/>
      <c r="BY1481" s="28"/>
      <c r="BZ1481" s="28"/>
      <c r="CA1481" s="28"/>
      <c r="CB1481" s="28"/>
      <c r="CC1481" s="28"/>
      <c r="CD1481" s="28"/>
      <c r="CE1481" s="28"/>
      <c r="CF1481" s="28"/>
      <c r="CG1481" s="28"/>
      <c r="CH1481" s="28"/>
      <c r="CI1481" s="28"/>
      <c r="CJ1481" s="28"/>
      <c r="CK1481" s="28"/>
      <c r="CL1481" s="28"/>
      <c r="CM1481" s="28"/>
      <c r="CN1481" s="28"/>
      <c r="CO1481" s="28"/>
      <c r="CP1481" s="28"/>
      <c r="CQ1481" s="28"/>
      <c r="CR1481" s="28"/>
      <c r="CS1481" s="28"/>
      <c r="CT1481" s="28"/>
      <c r="CU1481" s="28"/>
      <c r="CV1481" s="28"/>
      <c r="CW1481" s="28"/>
      <c r="CX1481" s="28"/>
      <c r="CY1481" s="28"/>
      <c r="CZ1481" s="28"/>
      <c r="DA1481" s="28"/>
      <c r="DB1481" s="28"/>
      <c r="DC1481" s="28"/>
      <c r="DD1481" s="28"/>
      <c r="DE1481" s="28"/>
      <c r="DF1481" s="28"/>
      <c r="DG1481" s="28"/>
      <c r="DH1481" s="28"/>
      <c r="DI1481" s="28"/>
      <c r="DJ1481" s="28"/>
      <c r="DK1481" s="28"/>
      <c r="DL1481" s="28"/>
      <c r="DM1481" s="28"/>
      <c r="DN1481" s="28"/>
      <c r="DO1481" s="28"/>
      <c r="DP1481" s="28"/>
      <c r="DQ1481" s="28"/>
      <c r="DR1481" s="28"/>
      <c r="DS1481" s="28"/>
      <c r="DT1481" s="28"/>
      <c r="DU1481" s="28"/>
      <c r="DV1481" s="28"/>
      <c r="DW1481" s="28"/>
      <c r="DX1481" s="28"/>
      <c r="DY1481" s="28"/>
      <c r="DZ1481" s="28"/>
      <c r="EA1481" s="28"/>
      <c r="EB1481" s="28"/>
      <c r="EC1481" s="28"/>
      <c r="ED1481" s="28"/>
      <c r="EE1481" s="28"/>
      <c r="EF1481" s="28"/>
      <c r="EG1481" s="28"/>
      <c r="EH1481" s="28"/>
      <c r="EI1481" s="28"/>
      <c r="EJ1481" s="28"/>
      <c r="EK1481" s="28"/>
      <c r="EL1481" s="28"/>
      <c r="EM1481" s="28"/>
      <c r="EN1481" s="28"/>
      <c r="EO1481" s="28"/>
      <c r="EP1481" s="28"/>
      <c r="EQ1481" s="28"/>
      <c r="ER1481" s="28"/>
      <c r="ES1481" s="28"/>
      <c r="ET1481" s="28"/>
      <c r="EU1481" s="28"/>
      <c r="EV1481" s="28"/>
      <c r="EW1481" s="28"/>
      <c r="EX1481" s="28"/>
      <c r="EY1481" s="28"/>
      <c r="EZ1481" s="28"/>
      <c r="FA1481" s="28"/>
      <c r="FB1481" s="28"/>
      <c r="FC1481" s="28"/>
      <c r="FD1481" s="28"/>
      <c r="FE1481" s="28"/>
      <c r="FF1481" s="28"/>
      <c r="FG1481" s="28"/>
      <c r="FH1481" s="28"/>
      <c r="FI1481" s="28"/>
      <c r="FJ1481" s="28"/>
      <c r="FK1481" s="28"/>
      <c r="FL1481" s="28"/>
      <c r="FM1481" s="28"/>
      <c r="FN1481" s="28"/>
      <c r="FO1481" s="28"/>
      <c r="FP1481" s="28"/>
      <c r="FQ1481" s="28"/>
      <c r="FR1481" s="28"/>
      <c r="FS1481" s="28"/>
      <c r="FT1481" s="28"/>
      <c r="FU1481" s="28"/>
      <c r="FV1481" s="28"/>
      <c r="FW1481" s="28"/>
      <c r="FX1481" s="28"/>
      <c r="FY1481" s="28"/>
      <c r="FZ1481" s="28"/>
      <c r="GA1481" s="28"/>
      <c r="GB1481" s="28"/>
      <c r="GC1481" s="28"/>
      <c r="GD1481" s="28"/>
      <c r="GE1481" s="28"/>
      <c r="GF1481" s="28"/>
      <c r="GG1481" s="28"/>
      <c r="GH1481" s="28"/>
      <c r="GI1481" s="28"/>
      <c r="GJ1481" s="28"/>
      <c r="GK1481" s="28"/>
      <c r="GL1481" s="28"/>
      <c r="GM1481" s="28"/>
      <c r="GN1481" s="28"/>
      <c r="GO1481" s="28"/>
      <c r="GP1481" s="28"/>
      <c r="GQ1481" s="28"/>
      <c r="GR1481" s="28"/>
      <c r="GS1481" s="28"/>
      <c r="GT1481" s="28"/>
      <c r="GU1481" s="28"/>
      <c r="GV1481" s="28"/>
      <c r="GW1481" s="28"/>
      <c r="GX1481" s="28"/>
      <c r="GY1481" s="28"/>
      <c r="GZ1481" s="28"/>
      <c r="HA1481" s="28"/>
      <c r="HB1481" s="28"/>
      <c r="HC1481" s="28"/>
      <c r="HD1481" s="28"/>
      <c r="HE1481" s="28"/>
      <c r="HF1481" s="28"/>
      <c r="HG1481" s="28"/>
      <c r="HH1481" s="28"/>
      <c r="HI1481" s="28"/>
      <c r="HJ1481" s="28"/>
      <c r="HK1481" s="28"/>
      <c r="HL1481" s="28"/>
      <c r="HM1481" s="28"/>
      <c r="HN1481" s="28"/>
      <c r="HO1481" s="28"/>
      <c r="HP1481" s="28"/>
      <c r="HQ1481" s="28"/>
      <c r="HR1481" s="28"/>
      <c r="HS1481" s="28"/>
      <c r="HT1481" s="28"/>
      <c r="HU1481" s="28"/>
      <c r="HV1481" s="28"/>
      <c r="HW1481" s="28"/>
      <c r="HX1481" s="28"/>
      <c r="HY1481" s="28"/>
      <c r="HZ1481" s="28"/>
      <c r="IA1481" s="28"/>
      <c r="IB1481" s="28"/>
      <c r="IC1481" s="28"/>
      <c r="ID1481" s="28"/>
      <c r="IE1481" s="28"/>
      <c r="IF1481" s="28"/>
      <c r="IG1481" s="28"/>
      <c r="IH1481" s="28"/>
      <c r="II1481" s="28"/>
      <c r="IJ1481" s="28"/>
      <c r="IK1481" s="28"/>
      <c r="IL1481" s="28"/>
    </row>
    <row r="1482" spans="1:246" s="34" customFormat="1">
      <c r="A1482" s="27"/>
      <c r="B1482" s="27"/>
      <c r="C1482" s="125" t="s">
        <v>3525</v>
      </c>
      <c r="D1482" s="126" t="s">
        <v>3526</v>
      </c>
      <c r="E1482" s="106"/>
      <c r="F1482" s="27"/>
      <c r="G1482" s="27"/>
      <c r="H1482" s="27"/>
      <c r="I1482" s="27"/>
      <c r="J1482" s="27"/>
      <c r="K1482" s="27"/>
      <c r="L1482" s="27"/>
      <c r="M1482" s="27"/>
      <c r="N1482" s="27"/>
      <c r="O1482" s="27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  <c r="BH1482" s="28"/>
      <c r="BI1482" s="28"/>
      <c r="BJ1482" s="28"/>
      <c r="BK1482" s="28"/>
      <c r="BL1482" s="28"/>
      <c r="BM1482" s="28"/>
      <c r="BN1482" s="28"/>
      <c r="BO1482" s="28"/>
      <c r="BP1482" s="28"/>
      <c r="BQ1482" s="28"/>
      <c r="BR1482" s="28"/>
      <c r="BS1482" s="28"/>
      <c r="BT1482" s="28"/>
      <c r="BU1482" s="28"/>
      <c r="BV1482" s="28"/>
      <c r="BW1482" s="28"/>
      <c r="BX1482" s="28"/>
      <c r="BY1482" s="28"/>
      <c r="BZ1482" s="28"/>
      <c r="CA1482" s="28"/>
      <c r="CB1482" s="28"/>
      <c r="CC1482" s="28"/>
      <c r="CD1482" s="28"/>
      <c r="CE1482" s="28"/>
      <c r="CF1482" s="28"/>
      <c r="CG1482" s="28"/>
      <c r="CH1482" s="28"/>
      <c r="CI1482" s="28"/>
      <c r="CJ1482" s="28"/>
      <c r="CK1482" s="28"/>
      <c r="CL1482" s="28"/>
      <c r="CM1482" s="28"/>
      <c r="CN1482" s="28"/>
      <c r="CO1482" s="28"/>
      <c r="CP1482" s="28"/>
      <c r="CQ1482" s="28"/>
      <c r="CR1482" s="28"/>
      <c r="CS1482" s="28"/>
      <c r="CT1482" s="28"/>
      <c r="CU1482" s="28"/>
      <c r="CV1482" s="28"/>
      <c r="CW1482" s="28"/>
      <c r="CX1482" s="28"/>
      <c r="CY1482" s="28"/>
      <c r="CZ1482" s="28"/>
      <c r="DA1482" s="28"/>
      <c r="DB1482" s="28"/>
      <c r="DC1482" s="28"/>
      <c r="DD1482" s="28"/>
      <c r="DE1482" s="28"/>
      <c r="DF1482" s="28"/>
      <c r="DG1482" s="28"/>
      <c r="DH1482" s="28"/>
      <c r="DI1482" s="28"/>
      <c r="DJ1482" s="28"/>
      <c r="DK1482" s="28"/>
      <c r="DL1482" s="28"/>
      <c r="DM1482" s="28"/>
      <c r="DN1482" s="28"/>
      <c r="DO1482" s="28"/>
      <c r="DP1482" s="28"/>
      <c r="DQ1482" s="28"/>
      <c r="DR1482" s="28"/>
      <c r="DS1482" s="28"/>
      <c r="DT1482" s="28"/>
      <c r="DU1482" s="28"/>
      <c r="DV1482" s="28"/>
      <c r="DW1482" s="28"/>
      <c r="DX1482" s="28"/>
      <c r="DY1482" s="28"/>
      <c r="DZ1482" s="28"/>
      <c r="EA1482" s="28"/>
      <c r="EB1482" s="28"/>
      <c r="EC1482" s="28"/>
      <c r="ED1482" s="28"/>
      <c r="EE1482" s="28"/>
      <c r="EF1482" s="28"/>
      <c r="EG1482" s="28"/>
      <c r="EH1482" s="28"/>
      <c r="EI1482" s="28"/>
      <c r="EJ1482" s="28"/>
      <c r="EK1482" s="28"/>
      <c r="EL1482" s="28"/>
      <c r="EM1482" s="28"/>
      <c r="EN1482" s="28"/>
      <c r="EO1482" s="28"/>
      <c r="EP1482" s="28"/>
      <c r="EQ1482" s="28"/>
      <c r="ER1482" s="28"/>
      <c r="ES1482" s="28"/>
      <c r="ET1482" s="28"/>
      <c r="EU1482" s="28"/>
      <c r="EV1482" s="28"/>
      <c r="EW1482" s="28"/>
      <c r="EX1482" s="28"/>
      <c r="EY1482" s="28"/>
      <c r="EZ1482" s="28"/>
      <c r="FA1482" s="28"/>
      <c r="FB1482" s="28"/>
      <c r="FC1482" s="28"/>
      <c r="FD1482" s="28"/>
      <c r="FE1482" s="28"/>
      <c r="FF1482" s="28"/>
      <c r="FG1482" s="28"/>
      <c r="FH1482" s="28"/>
      <c r="FI1482" s="28"/>
      <c r="FJ1482" s="28"/>
      <c r="FK1482" s="28"/>
      <c r="FL1482" s="28"/>
      <c r="FM1482" s="28"/>
      <c r="FN1482" s="28"/>
      <c r="FO1482" s="28"/>
      <c r="FP1482" s="28"/>
      <c r="FQ1482" s="28"/>
      <c r="FR1482" s="28"/>
      <c r="FS1482" s="28"/>
      <c r="FT1482" s="28"/>
      <c r="FU1482" s="28"/>
      <c r="FV1482" s="28"/>
      <c r="FW1482" s="28"/>
      <c r="FX1482" s="28"/>
      <c r="FY1482" s="28"/>
      <c r="FZ1482" s="28"/>
      <c r="GA1482" s="28"/>
      <c r="GB1482" s="28"/>
      <c r="GC1482" s="28"/>
      <c r="GD1482" s="28"/>
      <c r="GE1482" s="28"/>
      <c r="GF1482" s="28"/>
      <c r="GG1482" s="28"/>
      <c r="GH1482" s="28"/>
      <c r="GI1482" s="28"/>
      <c r="GJ1482" s="28"/>
      <c r="GK1482" s="28"/>
      <c r="GL1482" s="28"/>
      <c r="GM1482" s="28"/>
      <c r="GN1482" s="28"/>
      <c r="GO1482" s="28"/>
      <c r="GP1482" s="28"/>
      <c r="GQ1482" s="28"/>
      <c r="GR1482" s="28"/>
      <c r="GS1482" s="28"/>
      <c r="GT1482" s="28"/>
      <c r="GU1482" s="28"/>
      <c r="GV1482" s="28"/>
      <c r="GW1482" s="28"/>
      <c r="GX1482" s="28"/>
      <c r="GY1482" s="28"/>
      <c r="GZ1482" s="28"/>
      <c r="HA1482" s="28"/>
      <c r="HB1482" s="28"/>
      <c r="HC1482" s="28"/>
      <c r="HD1482" s="28"/>
      <c r="HE1482" s="28"/>
      <c r="HF1482" s="28"/>
      <c r="HG1482" s="28"/>
      <c r="HH1482" s="28"/>
      <c r="HI1482" s="28"/>
      <c r="HJ1482" s="28"/>
      <c r="HK1482" s="28"/>
      <c r="HL1482" s="28"/>
      <c r="HM1482" s="28"/>
      <c r="HN1482" s="28"/>
      <c r="HO1482" s="28"/>
      <c r="HP1482" s="28"/>
      <c r="HQ1482" s="28"/>
      <c r="HR1482" s="28"/>
      <c r="HS1482" s="28"/>
      <c r="HT1482" s="28"/>
      <c r="HU1482" s="28"/>
      <c r="HV1482" s="28"/>
      <c r="HW1482" s="28"/>
      <c r="HX1482" s="28"/>
      <c r="HY1482" s="28"/>
      <c r="HZ1482" s="28"/>
      <c r="IA1482" s="28"/>
      <c r="IB1482" s="28"/>
      <c r="IC1482" s="28"/>
      <c r="ID1482" s="28"/>
      <c r="IE1482" s="28"/>
      <c r="IF1482" s="28"/>
      <c r="IG1482" s="28"/>
      <c r="IH1482" s="28"/>
      <c r="II1482" s="28"/>
      <c r="IJ1482" s="28"/>
      <c r="IK1482" s="28"/>
      <c r="IL1482" s="28"/>
    </row>
    <row r="1483" spans="1:246" s="34" customFormat="1">
      <c r="A1483" s="27"/>
      <c r="B1483" s="27"/>
      <c r="C1483" s="125" t="s">
        <v>3527</v>
      </c>
      <c r="D1483" s="126" t="s">
        <v>3528</v>
      </c>
      <c r="E1483" s="106"/>
      <c r="F1483" s="27"/>
      <c r="G1483" s="27"/>
      <c r="H1483" s="27"/>
      <c r="I1483" s="27"/>
      <c r="J1483" s="27"/>
      <c r="K1483" s="27"/>
      <c r="L1483" s="27"/>
      <c r="M1483" s="27"/>
      <c r="N1483" s="27"/>
      <c r="O1483" s="27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  <c r="BH1483" s="28"/>
      <c r="BI1483" s="28"/>
      <c r="BJ1483" s="28"/>
      <c r="BK1483" s="28"/>
      <c r="BL1483" s="28"/>
      <c r="BM1483" s="28"/>
      <c r="BN1483" s="28"/>
      <c r="BO1483" s="28"/>
      <c r="BP1483" s="28"/>
      <c r="BQ1483" s="28"/>
      <c r="BR1483" s="28"/>
      <c r="BS1483" s="28"/>
      <c r="BT1483" s="28"/>
      <c r="BU1483" s="28"/>
      <c r="BV1483" s="28"/>
      <c r="BW1483" s="28"/>
      <c r="BX1483" s="28"/>
      <c r="BY1483" s="28"/>
      <c r="BZ1483" s="28"/>
      <c r="CA1483" s="28"/>
      <c r="CB1483" s="28"/>
      <c r="CC1483" s="28"/>
      <c r="CD1483" s="28"/>
      <c r="CE1483" s="28"/>
      <c r="CF1483" s="28"/>
      <c r="CG1483" s="28"/>
      <c r="CH1483" s="28"/>
      <c r="CI1483" s="28"/>
      <c r="CJ1483" s="28"/>
      <c r="CK1483" s="28"/>
      <c r="CL1483" s="28"/>
      <c r="CM1483" s="28"/>
      <c r="CN1483" s="28"/>
      <c r="CO1483" s="28"/>
      <c r="CP1483" s="28"/>
      <c r="CQ1483" s="28"/>
      <c r="CR1483" s="28"/>
      <c r="CS1483" s="28"/>
      <c r="CT1483" s="28"/>
      <c r="CU1483" s="28"/>
      <c r="CV1483" s="28"/>
      <c r="CW1483" s="28"/>
      <c r="CX1483" s="28"/>
      <c r="CY1483" s="28"/>
      <c r="CZ1483" s="28"/>
      <c r="DA1483" s="28"/>
      <c r="DB1483" s="28"/>
      <c r="DC1483" s="28"/>
      <c r="DD1483" s="28"/>
      <c r="DE1483" s="28"/>
      <c r="DF1483" s="28"/>
      <c r="DG1483" s="28"/>
      <c r="DH1483" s="28"/>
      <c r="DI1483" s="28"/>
      <c r="DJ1483" s="28"/>
      <c r="DK1483" s="28"/>
      <c r="DL1483" s="28"/>
      <c r="DM1483" s="28"/>
      <c r="DN1483" s="28"/>
      <c r="DO1483" s="28"/>
      <c r="DP1483" s="28"/>
      <c r="DQ1483" s="28"/>
      <c r="DR1483" s="28"/>
      <c r="DS1483" s="28"/>
      <c r="DT1483" s="28"/>
      <c r="DU1483" s="28"/>
      <c r="DV1483" s="28"/>
      <c r="DW1483" s="28"/>
      <c r="DX1483" s="28"/>
      <c r="DY1483" s="28"/>
      <c r="DZ1483" s="28"/>
      <c r="EA1483" s="28"/>
      <c r="EB1483" s="28"/>
      <c r="EC1483" s="28"/>
      <c r="ED1483" s="28"/>
      <c r="EE1483" s="28"/>
      <c r="EF1483" s="28"/>
      <c r="EG1483" s="28"/>
      <c r="EH1483" s="28"/>
      <c r="EI1483" s="28"/>
      <c r="EJ1483" s="28"/>
      <c r="EK1483" s="28"/>
      <c r="EL1483" s="28"/>
      <c r="EM1483" s="28"/>
      <c r="EN1483" s="28"/>
      <c r="EO1483" s="28"/>
      <c r="EP1483" s="28"/>
      <c r="EQ1483" s="28"/>
      <c r="ER1483" s="28"/>
      <c r="ES1483" s="28"/>
      <c r="ET1483" s="28"/>
      <c r="EU1483" s="28"/>
      <c r="EV1483" s="28"/>
      <c r="EW1483" s="28"/>
      <c r="EX1483" s="28"/>
      <c r="EY1483" s="28"/>
      <c r="EZ1483" s="28"/>
      <c r="FA1483" s="28"/>
      <c r="FB1483" s="28"/>
      <c r="FC1483" s="28"/>
      <c r="FD1483" s="28"/>
      <c r="FE1483" s="28"/>
      <c r="FF1483" s="28"/>
      <c r="FG1483" s="28"/>
      <c r="FH1483" s="28"/>
      <c r="FI1483" s="28"/>
      <c r="FJ1483" s="28"/>
      <c r="FK1483" s="28"/>
      <c r="FL1483" s="28"/>
      <c r="FM1483" s="28"/>
      <c r="FN1483" s="28"/>
      <c r="FO1483" s="28"/>
      <c r="FP1483" s="28"/>
      <c r="FQ1483" s="28"/>
      <c r="FR1483" s="28"/>
      <c r="FS1483" s="28"/>
      <c r="FT1483" s="28"/>
      <c r="FU1483" s="28"/>
      <c r="FV1483" s="28"/>
      <c r="FW1483" s="28"/>
      <c r="FX1483" s="28"/>
      <c r="FY1483" s="28"/>
      <c r="FZ1483" s="28"/>
      <c r="GA1483" s="28"/>
      <c r="GB1483" s="28"/>
      <c r="GC1483" s="28"/>
      <c r="GD1483" s="28"/>
      <c r="GE1483" s="28"/>
      <c r="GF1483" s="28"/>
      <c r="GG1483" s="28"/>
      <c r="GH1483" s="28"/>
      <c r="GI1483" s="28"/>
      <c r="GJ1483" s="28"/>
      <c r="GK1483" s="28"/>
      <c r="GL1483" s="28"/>
      <c r="GM1483" s="28"/>
      <c r="GN1483" s="28"/>
      <c r="GO1483" s="28"/>
      <c r="GP1483" s="28"/>
      <c r="GQ1483" s="28"/>
      <c r="GR1483" s="28"/>
      <c r="GS1483" s="28"/>
      <c r="GT1483" s="28"/>
      <c r="GU1483" s="28"/>
      <c r="GV1483" s="28"/>
      <c r="GW1483" s="28"/>
      <c r="GX1483" s="28"/>
      <c r="GY1483" s="28"/>
      <c r="GZ1483" s="28"/>
      <c r="HA1483" s="28"/>
      <c r="HB1483" s="28"/>
      <c r="HC1483" s="28"/>
      <c r="HD1483" s="28"/>
      <c r="HE1483" s="28"/>
      <c r="HF1483" s="28"/>
      <c r="HG1483" s="28"/>
      <c r="HH1483" s="28"/>
      <c r="HI1483" s="28"/>
      <c r="HJ1483" s="28"/>
      <c r="HK1483" s="28"/>
      <c r="HL1483" s="28"/>
      <c r="HM1483" s="28"/>
      <c r="HN1483" s="28"/>
      <c r="HO1483" s="28"/>
      <c r="HP1483" s="28"/>
      <c r="HQ1483" s="28"/>
      <c r="HR1483" s="28"/>
      <c r="HS1483" s="28"/>
      <c r="HT1483" s="28"/>
      <c r="HU1483" s="28"/>
      <c r="HV1483" s="28"/>
      <c r="HW1483" s="28"/>
      <c r="HX1483" s="28"/>
      <c r="HY1483" s="28"/>
      <c r="HZ1483" s="28"/>
      <c r="IA1483" s="28"/>
      <c r="IB1483" s="28"/>
      <c r="IC1483" s="28"/>
      <c r="ID1483" s="28"/>
      <c r="IE1483" s="28"/>
      <c r="IF1483" s="28"/>
      <c r="IG1483" s="28"/>
      <c r="IH1483" s="28"/>
      <c r="II1483" s="28"/>
      <c r="IJ1483" s="28"/>
      <c r="IK1483" s="28"/>
      <c r="IL1483" s="28"/>
    </row>
    <row r="1484" spans="1:246" s="34" customFormat="1">
      <c r="A1484" s="27"/>
      <c r="B1484" s="27"/>
      <c r="C1484" s="125" t="s">
        <v>3529</v>
      </c>
      <c r="D1484" s="126" t="s">
        <v>3530</v>
      </c>
      <c r="E1484" s="106"/>
      <c r="F1484" s="27"/>
      <c r="G1484" s="27"/>
      <c r="H1484" s="27"/>
      <c r="I1484" s="27"/>
      <c r="J1484" s="27"/>
      <c r="K1484" s="27"/>
      <c r="L1484" s="27"/>
      <c r="M1484" s="27"/>
      <c r="N1484" s="27"/>
      <c r="O1484" s="27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  <c r="BH1484" s="28"/>
      <c r="BI1484" s="28"/>
      <c r="BJ1484" s="28"/>
      <c r="BK1484" s="28"/>
      <c r="BL1484" s="28"/>
      <c r="BM1484" s="28"/>
      <c r="BN1484" s="28"/>
      <c r="BO1484" s="28"/>
      <c r="BP1484" s="28"/>
      <c r="BQ1484" s="28"/>
      <c r="BR1484" s="28"/>
      <c r="BS1484" s="28"/>
      <c r="BT1484" s="28"/>
      <c r="BU1484" s="28"/>
      <c r="BV1484" s="28"/>
      <c r="BW1484" s="28"/>
      <c r="BX1484" s="28"/>
      <c r="BY1484" s="28"/>
      <c r="BZ1484" s="28"/>
      <c r="CA1484" s="28"/>
      <c r="CB1484" s="28"/>
      <c r="CC1484" s="28"/>
      <c r="CD1484" s="28"/>
      <c r="CE1484" s="28"/>
      <c r="CF1484" s="28"/>
      <c r="CG1484" s="28"/>
      <c r="CH1484" s="28"/>
      <c r="CI1484" s="28"/>
      <c r="CJ1484" s="28"/>
      <c r="CK1484" s="28"/>
      <c r="CL1484" s="28"/>
      <c r="CM1484" s="28"/>
      <c r="CN1484" s="28"/>
      <c r="CO1484" s="28"/>
      <c r="CP1484" s="28"/>
      <c r="CQ1484" s="28"/>
      <c r="CR1484" s="28"/>
      <c r="CS1484" s="28"/>
      <c r="CT1484" s="28"/>
      <c r="CU1484" s="28"/>
      <c r="CV1484" s="28"/>
      <c r="CW1484" s="28"/>
      <c r="CX1484" s="28"/>
      <c r="CY1484" s="28"/>
      <c r="CZ1484" s="28"/>
      <c r="DA1484" s="28"/>
      <c r="DB1484" s="28"/>
      <c r="DC1484" s="28"/>
      <c r="DD1484" s="28"/>
      <c r="DE1484" s="28"/>
      <c r="DF1484" s="28"/>
      <c r="DG1484" s="28"/>
      <c r="DH1484" s="28"/>
      <c r="DI1484" s="28"/>
      <c r="DJ1484" s="28"/>
      <c r="DK1484" s="28"/>
      <c r="DL1484" s="28"/>
      <c r="DM1484" s="28"/>
      <c r="DN1484" s="28"/>
      <c r="DO1484" s="28"/>
      <c r="DP1484" s="28"/>
      <c r="DQ1484" s="28"/>
      <c r="DR1484" s="28"/>
      <c r="DS1484" s="28"/>
      <c r="DT1484" s="28"/>
      <c r="DU1484" s="28"/>
      <c r="DV1484" s="28"/>
      <c r="DW1484" s="28"/>
      <c r="DX1484" s="28"/>
      <c r="DY1484" s="28"/>
      <c r="DZ1484" s="28"/>
      <c r="EA1484" s="28"/>
      <c r="EB1484" s="28"/>
      <c r="EC1484" s="28"/>
      <c r="ED1484" s="28"/>
      <c r="EE1484" s="28"/>
      <c r="EF1484" s="28"/>
      <c r="EG1484" s="28"/>
      <c r="EH1484" s="28"/>
      <c r="EI1484" s="28"/>
      <c r="EJ1484" s="28"/>
      <c r="EK1484" s="28"/>
      <c r="EL1484" s="28"/>
      <c r="EM1484" s="28"/>
      <c r="EN1484" s="28"/>
      <c r="EO1484" s="28"/>
      <c r="EP1484" s="28"/>
      <c r="EQ1484" s="28"/>
      <c r="ER1484" s="28"/>
      <c r="ES1484" s="28"/>
      <c r="ET1484" s="28"/>
      <c r="EU1484" s="28"/>
      <c r="EV1484" s="28"/>
      <c r="EW1484" s="28"/>
      <c r="EX1484" s="28"/>
      <c r="EY1484" s="28"/>
      <c r="EZ1484" s="28"/>
      <c r="FA1484" s="28"/>
      <c r="FB1484" s="28"/>
      <c r="FC1484" s="28"/>
      <c r="FD1484" s="28"/>
      <c r="FE1484" s="28"/>
      <c r="FF1484" s="28"/>
      <c r="FG1484" s="28"/>
      <c r="FH1484" s="28"/>
      <c r="FI1484" s="28"/>
      <c r="FJ1484" s="28"/>
      <c r="FK1484" s="28"/>
      <c r="FL1484" s="28"/>
      <c r="FM1484" s="28"/>
      <c r="FN1484" s="28"/>
      <c r="FO1484" s="28"/>
      <c r="FP1484" s="28"/>
      <c r="FQ1484" s="28"/>
      <c r="FR1484" s="28"/>
      <c r="FS1484" s="28"/>
      <c r="FT1484" s="28"/>
      <c r="FU1484" s="28"/>
      <c r="FV1484" s="28"/>
      <c r="FW1484" s="28"/>
      <c r="FX1484" s="28"/>
      <c r="FY1484" s="28"/>
      <c r="FZ1484" s="28"/>
      <c r="GA1484" s="28"/>
      <c r="GB1484" s="28"/>
      <c r="GC1484" s="28"/>
      <c r="GD1484" s="28"/>
      <c r="GE1484" s="28"/>
      <c r="GF1484" s="28"/>
      <c r="GG1484" s="28"/>
      <c r="GH1484" s="28"/>
      <c r="GI1484" s="28"/>
      <c r="GJ1484" s="28"/>
      <c r="GK1484" s="28"/>
      <c r="GL1484" s="28"/>
      <c r="GM1484" s="28"/>
      <c r="GN1484" s="28"/>
      <c r="GO1484" s="28"/>
      <c r="GP1484" s="28"/>
      <c r="GQ1484" s="28"/>
      <c r="GR1484" s="28"/>
      <c r="GS1484" s="28"/>
      <c r="GT1484" s="28"/>
      <c r="GU1484" s="28"/>
      <c r="GV1484" s="28"/>
      <c r="GW1484" s="28"/>
      <c r="GX1484" s="28"/>
      <c r="GY1484" s="28"/>
      <c r="GZ1484" s="28"/>
      <c r="HA1484" s="28"/>
      <c r="HB1484" s="28"/>
      <c r="HC1484" s="28"/>
      <c r="HD1484" s="28"/>
      <c r="HE1484" s="28"/>
      <c r="HF1484" s="28"/>
      <c r="HG1484" s="28"/>
      <c r="HH1484" s="28"/>
      <c r="HI1484" s="28"/>
      <c r="HJ1484" s="28"/>
      <c r="HK1484" s="28"/>
      <c r="HL1484" s="28"/>
      <c r="HM1484" s="28"/>
      <c r="HN1484" s="28"/>
      <c r="HO1484" s="28"/>
      <c r="HP1484" s="28"/>
      <c r="HQ1484" s="28"/>
      <c r="HR1484" s="28"/>
      <c r="HS1484" s="28"/>
      <c r="HT1484" s="28"/>
      <c r="HU1484" s="28"/>
      <c r="HV1484" s="28"/>
      <c r="HW1484" s="28"/>
      <c r="HX1484" s="28"/>
      <c r="HY1484" s="28"/>
      <c r="HZ1484" s="28"/>
      <c r="IA1484" s="28"/>
      <c r="IB1484" s="28"/>
      <c r="IC1484" s="28"/>
      <c r="ID1484" s="28"/>
      <c r="IE1484" s="28"/>
      <c r="IF1484" s="28"/>
      <c r="IG1484" s="28"/>
      <c r="IH1484" s="28"/>
      <c r="II1484" s="28"/>
      <c r="IJ1484" s="28"/>
      <c r="IK1484" s="28"/>
      <c r="IL1484" s="28"/>
    </row>
    <row r="1485" spans="1:246" s="34" customFormat="1">
      <c r="A1485" s="27"/>
      <c r="B1485" s="27"/>
      <c r="C1485" s="125" t="s">
        <v>3531</v>
      </c>
      <c r="D1485" s="126" t="s">
        <v>3532</v>
      </c>
      <c r="E1485" s="106"/>
      <c r="F1485" s="27"/>
      <c r="G1485" s="27"/>
      <c r="H1485" s="27"/>
      <c r="I1485" s="27"/>
      <c r="J1485" s="27"/>
      <c r="K1485" s="27"/>
      <c r="L1485" s="27"/>
      <c r="M1485" s="27"/>
      <c r="N1485" s="27"/>
      <c r="O1485" s="27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  <c r="BH1485" s="28"/>
      <c r="BI1485" s="28"/>
      <c r="BJ1485" s="28"/>
      <c r="BK1485" s="28"/>
      <c r="BL1485" s="28"/>
      <c r="BM1485" s="28"/>
      <c r="BN1485" s="28"/>
      <c r="BO1485" s="28"/>
      <c r="BP1485" s="28"/>
      <c r="BQ1485" s="28"/>
      <c r="BR1485" s="28"/>
      <c r="BS1485" s="28"/>
      <c r="BT1485" s="28"/>
      <c r="BU1485" s="28"/>
      <c r="BV1485" s="28"/>
      <c r="BW1485" s="28"/>
      <c r="BX1485" s="28"/>
      <c r="BY1485" s="28"/>
      <c r="BZ1485" s="28"/>
      <c r="CA1485" s="28"/>
      <c r="CB1485" s="28"/>
      <c r="CC1485" s="28"/>
      <c r="CD1485" s="28"/>
      <c r="CE1485" s="28"/>
      <c r="CF1485" s="28"/>
      <c r="CG1485" s="28"/>
      <c r="CH1485" s="28"/>
      <c r="CI1485" s="28"/>
      <c r="CJ1485" s="28"/>
      <c r="CK1485" s="28"/>
      <c r="CL1485" s="28"/>
      <c r="CM1485" s="28"/>
      <c r="CN1485" s="28"/>
      <c r="CO1485" s="28"/>
      <c r="CP1485" s="28"/>
      <c r="CQ1485" s="28"/>
      <c r="CR1485" s="28"/>
      <c r="CS1485" s="28"/>
      <c r="CT1485" s="28"/>
      <c r="CU1485" s="28"/>
      <c r="CV1485" s="28"/>
      <c r="CW1485" s="28"/>
      <c r="CX1485" s="28"/>
      <c r="CY1485" s="28"/>
      <c r="CZ1485" s="28"/>
      <c r="DA1485" s="28"/>
      <c r="DB1485" s="28"/>
      <c r="DC1485" s="28"/>
      <c r="DD1485" s="28"/>
      <c r="DE1485" s="28"/>
      <c r="DF1485" s="28"/>
      <c r="DG1485" s="28"/>
      <c r="DH1485" s="28"/>
      <c r="DI1485" s="28"/>
      <c r="DJ1485" s="28"/>
      <c r="DK1485" s="28"/>
      <c r="DL1485" s="28"/>
      <c r="DM1485" s="28"/>
      <c r="DN1485" s="28"/>
      <c r="DO1485" s="28"/>
      <c r="DP1485" s="28"/>
      <c r="DQ1485" s="28"/>
      <c r="DR1485" s="28"/>
      <c r="DS1485" s="28"/>
      <c r="DT1485" s="28"/>
      <c r="DU1485" s="28"/>
      <c r="DV1485" s="28"/>
      <c r="DW1485" s="28"/>
      <c r="DX1485" s="28"/>
      <c r="DY1485" s="28"/>
      <c r="DZ1485" s="28"/>
      <c r="EA1485" s="28"/>
      <c r="EB1485" s="28"/>
      <c r="EC1485" s="28"/>
      <c r="ED1485" s="28"/>
      <c r="EE1485" s="28"/>
      <c r="EF1485" s="28"/>
      <c r="EG1485" s="28"/>
      <c r="EH1485" s="28"/>
      <c r="EI1485" s="28"/>
      <c r="EJ1485" s="28"/>
      <c r="EK1485" s="28"/>
      <c r="EL1485" s="28"/>
      <c r="EM1485" s="28"/>
      <c r="EN1485" s="28"/>
      <c r="EO1485" s="28"/>
      <c r="EP1485" s="28"/>
      <c r="EQ1485" s="28"/>
      <c r="ER1485" s="28"/>
      <c r="ES1485" s="28"/>
      <c r="ET1485" s="28"/>
      <c r="EU1485" s="28"/>
      <c r="EV1485" s="28"/>
      <c r="EW1485" s="28"/>
      <c r="EX1485" s="28"/>
      <c r="EY1485" s="28"/>
      <c r="EZ1485" s="28"/>
      <c r="FA1485" s="28"/>
      <c r="FB1485" s="28"/>
      <c r="FC1485" s="28"/>
      <c r="FD1485" s="28"/>
      <c r="FE1485" s="28"/>
      <c r="FF1485" s="28"/>
      <c r="FG1485" s="28"/>
      <c r="FH1485" s="28"/>
      <c r="FI1485" s="28"/>
      <c r="FJ1485" s="28"/>
      <c r="FK1485" s="28"/>
      <c r="FL1485" s="28"/>
      <c r="FM1485" s="28"/>
      <c r="FN1485" s="28"/>
      <c r="FO1485" s="28"/>
      <c r="FP1485" s="28"/>
      <c r="FQ1485" s="28"/>
      <c r="FR1485" s="28"/>
      <c r="FS1485" s="28"/>
      <c r="FT1485" s="28"/>
      <c r="FU1485" s="28"/>
      <c r="FV1485" s="28"/>
      <c r="FW1485" s="28"/>
      <c r="FX1485" s="28"/>
      <c r="FY1485" s="28"/>
      <c r="FZ1485" s="28"/>
      <c r="GA1485" s="28"/>
      <c r="GB1485" s="28"/>
      <c r="GC1485" s="28"/>
      <c r="GD1485" s="28"/>
      <c r="GE1485" s="28"/>
      <c r="GF1485" s="28"/>
      <c r="GG1485" s="28"/>
      <c r="GH1485" s="28"/>
      <c r="GI1485" s="28"/>
      <c r="GJ1485" s="28"/>
      <c r="GK1485" s="28"/>
      <c r="GL1485" s="28"/>
      <c r="GM1485" s="28"/>
      <c r="GN1485" s="28"/>
      <c r="GO1485" s="28"/>
      <c r="GP1485" s="28"/>
      <c r="GQ1485" s="28"/>
      <c r="GR1485" s="28"/>
      <c r="GS1485" s="28"/>
      <c r="GT1485" s="28"/>
      <c r="GU1485" s="28"/>
      <c r="GV1485" s="28"/>
      <c r="GW1485" s="28"/>
      <c r="GX1485" s="28"/>
      <c r="GY1485" s="28"/>
      <c r="GZ1485" s="28"/>
      <c r="HA1485" s="28"/>
      <c r="HB1485" s="28"/>
      <c r="HC1485" s="28"/>
      <c r="HD1485" s="28"/>
      <c r="HE1485" s="28"/>
      <c r="HF1485" s="28"/>
      <c r="HG1485" s="28"/>
      <c r="HH1485" s="28"/>
      <c r="HI1485" s="28"/>
      <c r="HJ1485" s="28"/>
      <c r="HK1485" s="28"/>
      <c r="HL1485" s="28"/>
      <c r="HM1485" s="28"/>
      <c r="HN1485" s="28"/>
      <c r="HO1485" s="28"/>
      <c r="HP1485" s="28"/>
      <c r="HQ1485" s="28"/>
      <c r="HR1485" s="28"/>
      <c r="HS1485" s="28"/>
      <c r="HT1485" s="28"/>
      <c r="HU1485" s="28"/>
      <c r="HV1485" s="28"/>
      <c r="HW1485" s="28"/>
      <c r="HX1485" s="28"/>
      <c r="HY1485" s="28"/>
      <c r="HZ1485" s="28"/>
      <c r="IA1485" s="28"/>
      <c r="IB1485" s="28"/>
      <c r="IC1485" s="28"/>
      <c r="ID1485" s="28"/>
      <c r="IE1485" s="28"/>
      <c r="IF1485" s="28"/>
      <c r="IG1485" s="28"/>
      <c r="IH1485" s="28"/>
      <c r="II1485" s="28"/>
      <c r="IJ1485" s="28"/>
      <c r="IK1485" s="28"/>
      <c r="IL1485" s="28"/>
    </row>
    <row r="1486" spans="1:246" s="34" customFormat="1">
      <c r="A1486" s="27"/>
      <c r="B1486" s="27"/>
      <c r="C1486" s="125"/>
      <c r="D1486" s="156" t="s">
        <v>1237</v>
      </c>
      <c r="E1486" s="106"/>
      <c r="F1486" s="27"/>
      <c r="G1486" s="27"/>
      <c r="H1486" s="27"/>
      <c r="I1486" s="27"/>
      <c r="J1486" s="27"/>
      <c r="K1486" s="27"/>
      <c r="L1486" s="27"/>
      <c r="M1486" s="27"/>
      <c r="N1486" s="27"/>
      <c r="O1486" s="27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  <c r="BH1486" s="28"/>
      <c r="BI1486" s="28"/>
      <c r="BJ1486" s="28"/>
      <c r="BK1486" s="28"/>
      <c r="BL1486" s="28"/>
      <c r="BM1486" s="28"/>
      <c r="BN1486" s="28"/>
      <c r="BO1486" s="28"/>
      <c r="BP1486" s="28"/>
      <c r="BQ1486" s="28"/>
      <c r="BR1486" s="28"/>
      <c r="BS1486" s="28"/>
      <c r="BT1486" s="28"/>
      <c r="BU1486" s="28"/>
      <c r="BV1486" s="28"/>
      <c r="BW1486" s="28"/>
      <c r="BX1486" s="28"/>
      <c r="BY1486" s="28"/>
      <c r="BZ1486" s="28"/>
      <c r="CA1486" s="28"/>
      <c r="CB1486" s="28"/>
      <c r="CC1486" s="28"/>
      <c r="CD1486" s="28"/>
      <c r="CE1486" s="28"/>
      <c r="CF1486" s="28"/>
      <c r="CG1486" s="28"/>
      <c r="CH1486" s="28"/>
      <c r="CI1486" s="28"/>
      <c r="CJ1486" s="28"/>
      <c r="CK1486" s="28"/>
      <c r="CL1486" s="28"/>
      <c r="CM1486" s="28"/>
      <c r="CN1486" s="28"/>
      <c r="CO1486" s="28"/>
      <c r="CP1486" s="28"/>
      <c r="CQ1486" s="28"/>
      <c r="CR1486" s="28"/>
      <c r="CS1486" s="28"/>
      <c r="CT1486" s="28"/>
      <c r="CU1486" s="28"/>
      <c r="CV1486" s="28"/>
      <c r="CW1486" s="28"/>
      <c r="CX1486" s="28"/>
      <c r="CY1486" s="28"/>
      <c r="CZ1486" s="28"/>
      <c r="DA1486" s="28"/>
      <c r="DB1486" s="28"/>
      <c r="DC1486" s="28"/>
      <c r="DD1486" s="28"/>
      <c r="DE1486" s="28"/>
      <c r="DF1486" s="28"/>
      <c r="DG1486" s="28"/>
      <c r="DH1486" s="28"/>
      <c r="DI1486" s="28"/>
      <c r="DJ1486" s="28"/>
      <c r="DK1486" s="28"/>
      <c r="DL1486" s="28"/>
      <c r="DM1486" s="28"/>
      <c r="DN1486" s="28"/>
      <c r="DO1486" s="28"/>
      <c r="DP1486" s="28"/>
      <c r="DQ1486" s="28"/>
      <c r="DR1486" s="28"/>
      <c r="DS1486" s="28"/>
      <c r="DT1486" s="28"/>
      <c r="DU1486" s="28"/>
      <c r="DV1486" s="28"/>
      <c r="DW1486" s="28"/>
      <c r="DX1486" s="28"/>
      <c r="DY1486" s="28"/>
      <c r="DZ1486" s="28"/>
      <c r="EA1486" s="28"/>
      <c r="EB1486" s="28"/>
      <c r="EC1486" s="28"/>
      <c r="ED1486" s="28"/>
      <c r="EE1486" s="28"/>
      <c r="EF1486" s="28"/>
      <c r="EG1486" s="28"/>
      <c r="EH1486" s="28"/>
      <c r="EI1486" s="28"/>
      <c r="EJ1486" s="28"/>
      <c r="EK1486" s="28"/>
      <c r="EL1486" s="28"/>
      <c r="EM1486" s="28"/>
      <c r="EN1486" s="28"/>
      <c r="EO1486" s="28"/>
      <c r="EP1486" s="28"/>
      <c r="EQ1486" s="28"/>
      <c r="ER1486" s="28"/>
      <c r="ES1486" s="28"/>
      <c r="ET1486" s="28"/>
      <c r="EU1486" s="28"/>
      <c r="EV1486" s="28"/>
      <c r="EW1486" s="28"/>
      <c r="EX1486" s="28"/>
      <c r="EY1486" s="28"/>
      <c r="EZ1486" s="28"/>
      <c r="FA1486" s="28"/>
      <c r="FB1486" s="28"/>
      <c r="FC1486" s="28"/>
      <c r="FD1486" s="28"/>
      <c r="FE1486" s="28"/>
      <c r="FF1486" s="28"/>
      <c r="FG1486" s="28"/>
      <c r="FH1486" s="28"/>
      <c r="FI1486" s="28"/>
      <c r="FJ1486" s="28"/>
      <c r="FK1486" s="28"/>
      <c r="FL1486" s="28"/>
      <c r="FM1486" s="28"/>
      <c r="FN1486" s="28"/>
      <c r="FO1486" s="28"/>
      <c r="FP1486" s="28"/>
      <c r="FQ1486" s="28"/>
      <c r="FR1486" s="28"/>
      <c r="FS1486" s="28"/>
      <c r="FT1486" s="28"/>
      <c r="FU1486" s="28"/>
      <c r="FV1486" s="28"/>
      <c r="FW1486" s="28"/>
      <c r="FX1486" s="28"/>
      <c r="FY1486" s="28"/>
      <c r="FZ1486" s="28"/>
      <c r="GA1486" s="28"/>
      <c r="GB1486" s="28"/>
      <c r="GC1486" s="28"/>
      <c r="GD1486" s="28"/>
      <c r="GE1486" s="28"/>
      <c r="GF1486" s="28"/>
      <c r="GG1486" s="28"/>
      <c r="GH1486" s="28"/>
      <c r="GI1486" s="28"/>
      <c r="GJ1486" s="28"/>
      <c r="GK1486" s="28"/>
      <c r="GL1486" s="28"/>
      <c r="GM1486" s="28"/>
      <c r="GN1486" s="28"/>
      <c r="GO1486" s="28"/>
      <c r="GP1486" s="28"/>
      <c r="GQ1486" s="28"/>
      <c r="GR1486" s="28"/>
      <c r="GS1486" s="28"/>
      <c r="GT1486" s="28"/>
      <c r="GU1486" s="28"/>
      <c r="GV1486" s="28"/>
      <c r="GW1486" s="28"/>
      <c r="GX1486" s="28"/>
      <c r="GY1486" s="28"/>
      <c r="GZ1486" s="28"/>
      <c r="HA1486" s="28"/>
      <c r="HB1486" s="28"/>
      <c r="HC1486" s="28"/>
      <c r="HD1486" s="28"/>
      <c r="HE1486" s="28"/>
      <c r="HF1486" s="28"/>
      <c r="HG1486" s="28"/>
      <c r="HH1486" s="28"/>
      <c r="HI1486" s="28"/>
      <c r="HJ1486" s="28"/>
      <c r="HK1486" s="28"/>
      <c r="HL1486" s="28"/>
      <c r="HM1486" s="28"/>
      <c r="HN1486" s="28"/>
      <c r="HO1486" s="28"/>
      <c r="HP1486" s="28"/>
      <c r="HQ1486" s="28"/>
      <c r="HR1486" s="28"/>
      <c r="HS1486" s="28"/>
      <c r="HT1486" s="28"/>
      <c r="HU1486" s="28"/>
      <c r="HV1486" s="28"/>
      <c r="HW1486" s="28"/>
      <c r="HX1486" s="28"/>
      <c r="HY1486" s="28"/>
      <c r="HZ1486" s="28"/>
      <c r="IA1486" s="28"/>
      <c r="IB1486" s="28"/>
      <c r="IC1486" s="28"/>
      <c r="ID1486" s="28"/>
      <c r="IE1486" s="28"/>
      <c r="IF1486" s="28"/>
      <c r="IG1486" s="28"/>
      <c r="IH1486" s="28"/>
      <c r="II1486" s="28"/>
      <c r="IJ1486" s="28"/>
      <c r="IK1486" s="28"/>
      <c r="IL1486" s="28"/>
    </row>
    <row r="1487" spans="1:246" s="34" customFormat="1">
      <c r="A1487" s="27"/>
      <c r="B1487" s="27"/>
      <c r="C1487" s="125" t="s">
        <v>3533</v>
      </c>
      <c r="D1487" s="126" t="s">
        <v>3534</v>
      </c>
      <c r="E1487" s="106"/>
      <c r="F1487" s="27"/>
      <c r="G1487" s="27"/>
      <c r="H1487" s="27"/>
      <c r="I1487" s="27"/>
      <c r="J1487" s="27"/>
      <c r="K1487" s="27"/>
      <c r="L1487" s="27"/>
      <c r="M1487" s="27"/>
      <c r="N1487" s="27"/>
      <c r="O1487" s="27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  <c r="BH1487" s="28"/>
      <c r="BI1487" s="28"/>
      <c r="BJ1487" s="28"/>
      <c r="BK1487" s="28"/>
      <c r="BL1487" s="28"/>
      <c r="BM1487" s="28"/>
      <c r="BN1487" s="28"/>
      <c r="BO1487" s="28"/>
      <c r="BP1487" s="28"/>
      <c r="BQ1487" s="28"/>
      <c r="BR1487" s="28"/>
      <c r="BS1487" s="28"/>
      <c r="BT1487" s="28"/>
      <c r="BU1487" s="28"/>
      <c r="BV1487" s="28"/>
      <c r="BW1487" s="28"/>
      <c r="BX1487" s="28"/>
      <c r="BY1487" s="28"/>
      <c r="BZ1487" s="28"/>
      <c r="CA1487" s="28"/>
      <c r="CB1487" s="28"/>
      <c r="CC1487" s="28"/>
      <c r="CD1487" s="28"/>
      <c r="CE1487" s="28"/>
      <c r="CF1487" s="28"/>
      <c r="CG1487" s="28"/>
      <c r="CH1487" s="28"/>
      <c r="CI1487" s="28"/>
      <c r="CJ1487" s="28"/>
      <c r="CK1487" s="28"/>
      <c r="CL1487" s="28"/>
      <c r="CM1487" s="28"/>
      <c r="CN1487" s="28"/>
      <c r="CO1487" s="28"/>
      <c r="CP1487" s="28"/>
      <c r="CQ1487" s="28"/>
      <c r="CR1487" s="28"/>
      <c r="CS1487" s="28"/>
      <c r="CT1487" s="28"/>
      <c r="CU1487" s="28"/>
      <c r="CV1487" s="28"/>
      <c r="CW1487" s="28"/>
      <c r="CX1487" s="28"/>
      <c r="CY1487" s="28"/>
      <c r="CZ1487" s="28"/>
      <c r="DA1487" s="28"/>
      <c r="DB1487" s="28"/>
      <c r="DC1487" s="28"/>
      <c r="DD1487" s="28"/>
      <c r="DE1487" s="28"/>
      <c r="DF1487" s="28"/>
      <c r="DG1487" s="28"/>
      <c r="DH1487" s="28"/>
      <c r="DI1487" s="28"/>
      <c r="DJ1487" s="28"/>
      <c r="DK1487" s="28"/>
      <c r="DL1487" s="28"/>
      <c r="DM1487" s="28"/>
      <c r="DN1487" s="28"/>
      <c r="DO1487" s="28"/>
      <c r="DP1487" s="28"/>
      <c r="DQ1487" s="28"/>
      <c r="DR1487" s="28"/>
      <c r="DS1487" s="28"/>
      <c r="DT1487" s="28"/>
      <c r="DU1487" s="28"/>
      <c r="DV1487" s="28"/>
      <c r="DW1487" s="28"/>
      <c r="DX1487" s="28"/>
      <c r="DY1487" s="28"/>
      <c r="DZ1487" s="28"/>
      <c r="EA1487" s="28"/>
      <c r="EB1487" s="28"/>
      <c r="EC1487" s="28"/>
      <c r="ED1487" s="28"/>
      <c r="EE1487" s="28"/>
      <c r="EF1487" s="28"/>
      <c r="EG1487" s="28"/>
      <c r="EH1487" s="28"/>
      <c r="EI1487" s="28"/>
      <c r="EJ1487" s="28"/>
      <c r="EK1487" s="28"/>
      <c r="EL1487" s="28"/>
      <c r="EM1487" s="28"/>
      <c r="EN1487" s="28"/>
      <c r="EO1487" s="28"/>
      <c r="EP1487" s="28"/>
      <c r="EQ1487" s="28"/>
      <c r="ER1487" s="28"/>
      <c r="ES1487" s="28"/>
      <c r="ET1487" s="28"/>
      <c r="EU1487" s="28"/>
      <c r="EV1487" s="28"/>
      <c r="EW1487" s="28"/>
      <c r="EX1487" s="28"/>
      <c r="EY1487" s="28"/>
      <c r="EZ1487" s="28"/>
      <c r="FA1487" s="28"/>
      <c r="FB1487" s="28"/>
      <c r="FC1487" s="28"/>
      <c r="FD1487" s="28"/>
      <c r="FE1487" s="28"/>
      <c r="FF1487" s="28"/>
      <c r="FG1487" s="28"/>
      <c r="FH1487" s="28"/>
      <c r="FI1487" s="28"/>
      <c r="FJ1487" s="28"/>
      <c r="FK1487" s="28"/>
      <c r="FL1487" s="28"/>
      <c r="FM1487" s="28"/>
      <c r="FN1487" s="28"/>
      <c r="FO1487" s="28"/>
      <c r="FP1487" s="28"/>
      <c r="FQ1487" s="28"/>
      <c r="FR1487" s="28"/>
      <c r="FS1487" s="28"/>
      <c r="FT1487" s="28"/>
      <c r="FU1487" s="28"/>
      <c r="FV1487" s="28"/>
      <c r="FW1487" s="28"/>
      <c r="FX1487" s="28"/>
      <c r="FY1487" s="28"/>
      <c r="FZ1487" s="28"/>
      <c r="GA1487" s="28"/>
      <c r="GB1487" s="28"/>
      <c r="GC1487" s="28"/>
      <c r="GD1487" s="28"/>
      <c r="GE1487" s="28"/>
      <c r="GF1487" s="28"/>
      <c r="GG1487" s="28"/>
      <c r="GH1487" s="28"/>
      <c r="GI1487" s="28"/>
      <c r="GJ1487" s="28"/>
      <c r="GK1487" s="28"/>
      <c r="GL1487" s="28"/>
      <c r="GM1487" s="28"/>
      <c r="GN1487" s="28"/>
      <c r="GO1487" s="28"/>
      <c r="GP1487" s="28"/>
      <c r="GQ1487" s="28"/>
      <c r="GR1487" s="28"/>
      <c r="GS1487" s="28"/>
      <c r="GT1487" s="28"/>
      <c r="GU1487" s="28"/>
      <c r="GV1487" s="28"/>
      <c r="GW1487" s="28"/>
      <c r="GX1487" s="28"/>
      <c r="GY1487" s="28"/>
      <c r="GZ1487" s="28"/>
      <c r="HA1487" s="28"/>
      <c r="HB1487" s="28"/>
      <c r="HC1487" s="28"/>
      <c r="HD1487" s="28"/>
      <c r="HE1487" s="28"/>
      <c r="HF1487" s="28"/>
      <c r="HG1487" s="28"/>
      <c r="HH1487" s="28"/>
      <c r="HI1487" s="28"/>
      <c r="HJ1487" s="28"/>
      <c r="HK1487" s="28"/>
      <c r="HL1487" s="28"/>
      <c r="HM1487" s="28"/>
      <c r="HN1487" s="28"/>
      <c r="HO1487" s="28"/>
      <c r="HP1487" s="28"/>
      <c r="HQ1487" s="28"/>
      <c r="HR1487" s="28"/>
      <c r="HS1487" s="28"/>
      <c r="HT1487" s="28"/>
      <c r="HU1487" s="28"/>
      <c r="HV1487" s="28"/>
      <c r="HW1487" s="28"/>
      <c r="HX1487" s="28"/>
      <c r="HY1487" s="28"/>
      <c r="HZ1487" s="28"/>
      <c r="IA1487" s="28"/>
      <c r="IB1487" s="28"/>
      <c r="IC1487" s="28"/>
      <c r="ID1487" s="28"/>
      <c r="IE1487" s="28"/>
      <c r="IF1487" s="28"/>
      <c r="IG1487" s="28"/>
      <c r="IH1487" s="28"/>
      <c r="II1487" s="28"/>
      <c r="IJ1487" s="28"/>
      <c r="IK1487" s="28"/>
      <c r="IL1487" s="28"/>
    </row>
    <row r="1488" spans="1:246" s="34" customFormat="1">
      <c r="A1488" s="27"/>
      <c r="B1488" s="27"/>
      <c r="C1488" s="125" t="s">
        <v>3535</v>
      </c>
      <c r="D1488" s="126" t="s">
        <v>3536</v>
      </c>
      <c r="E1488" s="106"/>
      <c r="F1488" s="27"/>
      <c r="G1488" s="27"/>
      <c r="H1488" s="27"/>
      <c r="I1488" s="27"/>
      <c r="J1488" s="27"/>
      <c r="K1488" s="27"/>
      <c r="L1488" s="27"/>
      <c r="M1488" s="27"/>
      <c r="N1488" s="27"/>
      <c r="O1488" s="27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  <c r="BH1488" s="28"/>
      <c r="BI1488" s="28"/>
      <c r="BJ1488" s="28"/>
      <c r="BK1488" s="28"/>
      <c r="BL1488" s="28"/>
      <c r="BM1488" s="28"/>
      <c r="BN1488" s="28"/>
      <c r="BO1488" s="28"/>
      <c r="BP1488" s="28"/>
      <c r="BQ1488" s="28"/>
      <c r="BR1488" s="28"/>
      <c r="BS1488" s="28"/>
      <c r="BT1488" s="28"/>
      <c r="BU1488" s="28"/>
      <c r="BV1488" s="28"/>
      <c r="BW1488" s="28"/>
      <c r="BX1488" s="28"/>
      <c r="BY1488" s="28"/>
      <c r="BZ1488" s="28"/>
      <c r="CA1488" s="28"/>
      <c r="CB1488" s="28"/>
      <c r="CC1488" s="28"/>
      <c r="CD1488" s="28"/>
      <c r="CE1488" s="28"/>
      <c r="CF1488" s="28"/>
      <c r="CG1488" s="28"/>
      <c r="CH1488" s="28"/>
      <c r="CI1488" s="28"/>
      <c r="CJ1488" s="28"/>
      <c r="CK1488" s="28"/>
      <c r="CL1488" s="28"/>
      <c r="CM1488" s="28"/>
      <c r="CN1488" s="28"/>
      <c r="CO1488" s="28"/>
      <c r="CP1488" s="28"/>
      <c r="CQ1488" s="28"/>
      <c r="CR1488" s="28"/>
      <c r="CS1488" s="28"/>
      <c r="CT1488" s="28"/>
      <c r="CU1488" s="28"/>
      <c r="CV1488" s="28"/>
      <c r="CW1488" s="28"/>
      <c r="CX1488" s="28"/>
      <c r="CY1488" s="28"/>
      <c r="CZ1488" s="28"/>
      <c r="DA1488" s="28"/>
      <c r="DB1488" s="28"/>
      <c r="DC1488" s="28"/>
      <c r="DD1488" s="28"/>
      <c r="DE1488" s="28"/>
      <c r="DF1488" s="28"/>
      <c r="DG1488" s="28"/>
      <c r="DH1488" s="28"/>
      <c r="DI1488" s="28"/>
      <c r="DJ1488" s="28"/>
      <c r="DK1488" s="28"/>
      <c r="DL1488" s="28"/>
      <c r="DM1488" s="28"/>
      <c r="DN1488" s="28"/>
      <c r="DO1488" s="28"/>
      <c r="DP1488" s="28"/>
      <c r="DQ1488" s="28"/>
      <c r="DR1488" s="28"/>
      <c r="DS1488" s="28"/>
      <c r="DT1488" s="28"/>
      <c r="DU1488" s="28"/>
      <c r="DV1488" s="28"/>
      <c r="DW1488" s="28"/>
      <c r="DX1488" s="28"/>
      <c r="DY1488" s="28"/>
      <c r="DZ1488" s="28"/>
      <c r="EA1488" s="28"/>
      <c r="EB1488" s="28"/>
      <c r="EC1488" s="28"/>
      <c r="ED1488" s="28"/>
      <c r="EE1488" s="28"/>
      <c r="EF1488" s="28"/>
      <c r="EG1488" s="28"/>
      <c r="EH1488" s="28"/>
      <c r="EI1488" s="28"/>
      <c r="EJ1488" s="28"/>
      <c r="EK1488" s="28"/>
      <c r="EL1488" s="28"/>
      <c r="EM1488" s="28"/>
      <c r="EN1488" s="28"/>
      <c r="EO1488" s="28"/>
      <c r="EP1488" s="28"/>
      <c r="EQ1488" s="28"/>
      <c r="ER1488" s="28"/>
      <c r="ES1488" s="28"/>
      <c r="ET1488" s="28"/>
      <c r="EU1488" s="28"/>
      <c r="EV1488" s="28"/>
      <c r="EW1488" s="28"/>
      <c r="EX1488" s="28"/>
      <c r="EY1488" s="28"/>
      <c r="EZ1488" s="28"/>
      <c r="FA1488" s="28"/>
      <c r="FB1488" s="28"/>
      <c r="FC1488" s="28"/>
      <c r="FD1488" s="28"/>
      <c r="FE1488" s="28"/>
      <c r="FF1488" s="28"/>
      <c r="FG1488" s="28"/>
      <c r="FH1488" s="28"/>
      <c r="FI1488" s="28"/>
      <c r="FJ1488" s="28"/>
      <c r="FK1488" s="28"/>
      <c r="FL1488" s="28"/>
      <c r="FM1488" s="28"/>
      <c r="FN1488" s="28"/>
      <c r="FO1488" s="28"/>
      <c r="FP1488" s="28"/>
      <c r="FQ1488" s="28"/>
      <c r="FR1488" s="28"/>
      <c r="FS1488" s="28"/>
      <c r="FT1488" s="28"/>
      <c r="FU1488" s="28"/>
      <c r="FV1488" s="28"/>
      <c r="FW1488" s="28"/>
      <c r="FX1488" s="28"/>
      <c r="FY1488" s="28"/>
      <c r="FZ1488" s="28"/>
      <c r="GA1488" s="28"/>
      <c r="GB1488" s="28"/>
      <c r="GC1488" s="28"/>
      <c r="GD1488" s="28"/>
      <c r="GE1488" s="28"/>
      <c r="GF1488" s="28"/>
      <c r="GG1488" s="28"/>
      <c r="GH1488" s="28"/>
      <c r="GI1488" s="28"/>
      <c r="GJ1488" s="28"/>
      <c r="GK1488" s="28"/>
      <c r="GL1488" s="28"/>
      <c r="GM1488" s="28"/>
      <c r="GN1488" s="28"/>
      <c r="GO1488" s="28"/>
      <c r="GP1488" s="28"/>
      <c r="GQ1488" s="28"/>
      <c r="GR1488" s="28"/>
      <c r="GS1488" s="28"/>
      <c r="GT1488" s="28"/>
      <c r="GU1488" s="28"/>
      <c r="GV1488" s="28"/>
      <c r="GW1488" s="28"/>
      <c r="GX1488" s="28"/>
      <c r="GY1488" s="28"/>
      <c r="GZ1488" s="28"/>
      <c r="HA1488" s="28"/>
      <c r="HB1488" s="28"/>
      <c r="HC1488" s="28"/>
      <c r="HD1488" s="28"/>
      <c r="HE1488" s="28"/>
      <c r="HF1488" s="28"/>
      <c r="HG1488" s="28"/>
      <c r="HH1488" s="28"/>
      <c r="HI1488" s="28"/>
      <c r="HJ1488" s="28"/>
      <c r="HK1488" s="28"/>
      <c r="HL1488" s="28"/>
      <c r="HM1488" s="28"/>
      <c r="HN1488" s="28"/>
      <c r="HO1488" s="28"/>
      <c r="HP1488" s="28"/>
      <c r="HQ1488" s="28"/>
      <c r="HR1488" s="28"/>
      <c r="HS1488" s="28"/>
      <c r="HT1488" s="28"/>
      <c r="HU1488" s="28"/>
      <c r="HV1488" s="28"/>
      <c r="HW1488" s="28"/>
      <c r="HX1488" s="28"/>
      <c r="HY1488" s="28"/>
      <c r="HZ1488" s="28"/>
      <c r="IA1488" s="28"/>
      <c r="IB1488" s="28"/>
      <c r="IC1488" s="28"/>
      <c r="ID1488" s="28"/>
      <c r="IE1488" s="28"/>
      <c r="IF1488" s="28"/>
      <c r="IG1488" s="28"/>
      <c r="IH1488" s="28"/>
      <c r="II1488" s="28"/>
      <c r="IJ1488" s="28"/>
      <c r="IK1488" s="28"/>
      <c r="IL1488" s="28"/>
    </row>
    <row r="1489" spans="1:246" s="34" customFormat="1">
      <c r="A1489" s="27"/>
      <c r="B1489" s="27"/>
      <c r="C1489" s="125" t="s">
        <v>3537</v>
      </c>
      <c r="D1489" s="126" t="s">
        <v>3538</v>
      </c>
      <c r="E1489" s="106"/>
      <c r="F1489" s="27"/>
      <c r="G1489" s="27"/>
      <c r="H1489" s="27"/>
      <c r="I1489" s="27"/>
      <c r="J1489" s="27"/>
      <c r="K1489" s="27"/>
      <c r="L1489" s="27"/>
      <c r="M1489" s="27"/>
      <c r="N1489" s="27"/>
      <c r="O1489" s="27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  <c r="BH1489" s="28"/>
      <c r="BI1489" s="28"/>
      <c r="BJ1489" s="28"/>
      <c r="BK1489" s="28"/>
      <c r="BL1489" s="28"/>
      <c r="BM1489" s="28"/>
      <c r="BN1489" s="28"/>
      <c r="BO1489" s="28"/>
      <c r="BP1489" s="28"/>
      <c r="BQ1489" s="28"/>
      <c r="BR1489" s="28"/>
      <c r="BS1489" s="28"/>
      <c r="BT1489" s="28"/>
      <c r="BU1489" s="28"/>
      <c r="BV1489" s="28"/>
      <c r="BW1489" s="28"/>
      <c r="BX1489" s="28"/>
      <c r="BY1489" s="28"/>
      <c r="BZ1489" s="28"/>
      <c r="CA1489" s="28"/>
      <c r="CB1489" s="28"/>
      <c r="CC1489" s="28"/>
      <c r="CD1489" s="28"/>
      <c r="CE1489" s="28"/>
      <c r="CF1489" s="28"/>
      <c r="CG1489" s="28"/>
      <c r="CH1489" s="28"/>
      <c r="CI1489" s="28"/>
      <c r="CJ1489" s="28"/>
      <c r="CK1489" s="28"/>
      <c r="CL1489" s="28"/>
      <c r="CM1489" s="28"/>
      <c r="CN1489" s="28"/>
      <c r="CO1489" s="28"/>
      <c r="CP1489" s="28"/>
      <c r="CQ1489" s="28"/>
      <c r="CR1489" s="28"/>
      <c r="CS1489" s="28"/>
      <c r="CT1489" s="28"/>
      <c r="CU1489" s="28"/>
      <c r="CV1489" s="28"/>
      <c r="CW1489" s="28"/>
      <c r="CX1489" s="28"/>
      <c r="CY1489" s="28"/>
      <c r="CZ1489" s="28"/>
      <c r="DA1489" s="28"/>
      <c r="DB1489" s="28"/>
      <c r="DC1489" s="28"/>
      <c r="DD1489" s="28"/>
      <c r="DE1489" s="28"/>
      <c r="DF1489" s="28"/>
      <c r="DG1489" s="28"/>
      <c r="DH1489" s="28"/>
      <c r="DI1489" s="28"/>
      <c r="DJ1489" s="28"/>
      <c r="DK1489" s="28"/>
      <c r="DL1489" s="28"/>
      <c r="DM1489" s="28"/>
      <c r="DN1489" s="28"/>
      <c r="DO1489" s="28"/>
      <c r="DP1489" s="28"/>
      <c r="DQ1489" s="28"/>
      <c r="DR1489" s="28"/>
      <c r="DS1489" s="28"/>
      <c r="DT1489" s="28"/>
      <c r="DU1489" s="28"/>
      <c r="DV1489" s="28"/>
      <c r="DW1489" s="28"/>
      <c r="DX1489" s="28"/>
      <c r="DY1489" s="28"/>
      <c r="DZ1489" s="28"/>
      <c r="EA1489" s="28"/>
      <c r="EB1489" s="28"/>
      <c r="EC1489" s="28"/>
      <c r="ED1489" s="28"/>
      <c r="EE1489" s="28"/>
      <c r="EF1489" s="28"/>
      <c r="EG1489" s="28"/>
      <c r="EH1489" s="28"/>
      <c r="EI1489" s="28"/>
      <c r="EJ1489" s="28"/>
      <c r="EK1489" s="28"/>
      <c r="EL1489" s="28"/>
      <c r="EM1489" s="28"/>
      <c r="EN1489" s="28"/>
      <c r="EO1489" s="28"/>
      <c r="EP1489" s="28"/>
      <c r="EQ1489" s="28"/>
      <c r="ER1489" s="28"/>
      <c r="ES1489" s="28"/>
      <c r="ET1489" s="28"/>
      <c r="EU1489" s="28"/>
      <c r="EV1489" s="28"/>
      <c r="EW1489" s="28"/>
      <c r="EX1489" s="28"/>
      <c r="EY1489" s="28"/>
      <c r="EZ1489" s="28"/>
      <c r="FA1489" s="28"/>
      <c r="FB1489" s="28"/>
      <c r="FC1489" s="28"/>
      <c r="FD1489" s="28"/>
      <c r="FE1489" s="28"/>
      <c r="FF1489" s="28"/>
      <c r="FG1489" s="28"/>
      <c r="FH1489" s="28"/>
      <c r="FI1489" s="28"/>
      <c r="FJ1489" s="28"/>
      <c r="FK1489" s="28"/>
      <c r="FL1489" s="28"/>
      <c r="FM1489" s="28"/>
      <c r="FN1489" s="28"/>
      <c r="FO1489" s="28"/>
      <c r="FP1489" s="28"/>
      <c r="FQ1489" s="28"/>
      <c r="FR1489" s="28"/>
      <c r="FS1489" s="28"/>
      <c r="FT1489" s="28"/>
      <c r="FU1489" s="28"/>
      <c r="FV1489" s="28"/>
      <c r="FW1489" s="28"/>
      <c r="FX1489" s="28"/>
      <c r="FY1489" s="28"/>
      <c r="FZ1489" s="28"/>
      <c r="GA1489" s="28"/>
      <c r="GB1489" s="28"/>
      <c r="GC1489" s="28"/>
      <c r="GD1489" s="28"/>
      <c r="GE1489" s="28"/>
      <c r="GF1489" s="28"/>
      <c r="GG1489" s="28"/>
      <c r="GH1489" s="28"/>
      <c r="GI1489" s="28"/>
      <c r="GJ1489" s="28"/>
      <c r="GK1489" s="28"/>
      <c r="GL1489" s="28"/>
      <c r="GM1489" s="28"/>
      <c r="GN1489" s="28"/>
      <c r="GO1489" s="28"/>
      <c r="GP1489" s="28"/>
      <c r="GQ1489" s="28"/>
      <c r="GR1489" s="28"/>
      <c r="GS1489" s="28"/>
      <c r="GT1489" s="28"/>
      <c r="GU1489" s="28"/>
      <c r="GV1489" s="28"/>
      <c r="GW1489" s="28"/>
      <c r="GX1489" s="28"/>
      <c r="GY1489" s="28"/>
      <c r="GZ1489" s="28"/>
      <c r="HA1489" s="28"/>
      <c r="HB1489" s="28"/>
      <c r="HC1489" s="28"/>
      <c r="HD1489" s="28"/>
      <c r="HE1489" s="28"/>
      <c r="HF1489" s="28"/>
      <c r="HG1489" s="28"/>
      <c r="HH1489" s="28"/>
      <c r="HI1489" s="28"/>
      <c r="HJ1489" s="28"/>
      <c r="HK1489" s="28"/>
      <c r="HL1489" s="28"/>
      <c r="HM1489" s="28"/>
      <c r="HN1489" s="28"/>
      <c r="HO1489" s="28"/>
      <c r="HP1489" s="28"/>
      <c r="HQ1489" s="28"/>
      <c r="HR1489" s="28"/>
      <c r="HS1489" s="28"/>
      <c r="HT1489" s="28"/>
      <c r="HU1489" s="28"/>
      <c r="HV1489" s="28"/>
      <c r="HW1489" s="28"/>
      <c r="HX1489" s="28"/>
      <c r="HY1489" s="28"/>
      <c r="HZ1489" s="28"/>
      <c r="IA1489" s="28"/>
      <c r="IB1489" s="28"/>
      <c r="IC1489" s="28"/>
      <c r="ID1489" s="28"/>
      <c r="IE1489" s="28"/>
      <c r="IF1489" s="28"/>
      <c r="IG1489" s="28"/>
      <c r="IH1489" s="28"/>
      <c r="II1489" s="28"/>
      <c r="IJ1489" s="28"/>
      <c r="IK1489" s="28"/>
      <c r="IL1489" s="28"/>
    </row>
    <row r="1490" spans="1:246" s="34" customFormat="1">
      <c r="A1490" s="27"/>
      <c r="B1490" s="27"/>
      <c r="C1490" s="125" t="s">
        <v>3539</v>
      </c>
      <c r="D1490" s="126" t="s">
        <v>3540</v>
      </c>
      <c r="E1490" s="106"/>
      <c r="F1490" s="27"/>
      <c r="G1490" s="27"/>
      <c r="H1490" s="27"/>
      <c r="I1490" s="27"/>
      <c r="J1490" s="27"/>
      <c r="K1490" s="27"/>
      <c r="L1490" s="27"/>
      <c r="M1490" s="27"/>
      <c r="N1490" s="27"/>
      <c r="O1490" s="27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  <c r="BH1490" s="28"/>
      <c r="BI1490" s="28"/>
      <c r="BJ1490" s="28"/>
      <c r="BK1490" s="28"/>
      <c r="BL1490" s="28"/>
      <c r="BM1490" s="28"/>
      <c r="BN1490" s="28"/>
      <c r="BO1490" s="28"/>
      <c r="BP1490" s="28"/>
      <c r="BQ1490" s="28"/>
      <c r="BR1490" s="28"/>
      <c r="BS1490" s="28"/>
      <c r="BT1490" s="28"/>
      <c r="BU1490" s="28"/>
      <c r="BV1490" s="28"/>
      <c r="BW1490" s="28"/>
      <c r="BX1490" s="28"/>
      <c r="BY1490" s="28"/>
      <c r="BZ1490" s="28"/>
      <c r="CA1490" s="28"/>
      <c r="CB1490" s="28"/>
      <c r="CC1490" s="28"/>
      <c r="CD1490" s="28"/>
      <c r="CE1490" s="28"/>
      <c r="CF1490" s="28"/>
      <c r="CG1490" s="28"/>
      <c r="CH1490" s="28"/>
      <c r="CI1490" s="28"/>
      <c r="CJ1490" s="28"/>
      <c r="CK1490" s="28"/>
      <c r="CL1490" s="28"/>
      <c r="CM1490" s="28"/>
      <c r="CN1490" s="28"/>
      <c r="CO1490" s="28"/>
      <c r="CP1490" s="28"/>
      <c r="CQ1490" s="28"/>
      <c r="CR1490" s="28"/>
      <c r="CS1490" s="28"/>
      <c r="CT1490" s="28"/>
      <c r="CU1490" s="28"/>
      <c r="CV1490" s="28"/>
      <c r="CW1490" s="28"/>
      <c r="CX1490" s="28"/>
      <c r="CY1490" s="28"/>
      <c r="CZ1490" s="28"/>
      <c r="DA1490" s="28"/>
      <c r="DB1490" s="28"/>
      <c r="DC1490" s="28"/>
      <c r="DD1490" s="28"/>
      <c r="DE1490" s="28"/>
      <c r="DF1490" s="28"/>
      <c r="DG1490" s="28"/>
      <c r="DH1490" s="28"/>
      <c r="DI1490" s="28"/>
      <c r="DJ1490" s="28"/>
      <c r="DK1490" s="28"/>
      <c r="DL1490" s="28"/>
      <c r="DM1490" s="28"/>
      <c r="DN1490" s="28"/>
      <c r="DO1490" s="28"/>
      <c r="DP1490" s="28"/>
      <c r="DQ1490" s="28"/>
      <c r="DR1490" s="28"/>
      <c r="DS1490" s="28"/>
      <c r="DT1490" s="28"/>
      <c r="DU1490" s="28"/>
      <c r="DV1490" s="28"/>
      <c r="DW1490" s="28"/>
      <c r="DX1490" s="28"/>
      <c r="DY1490" s="28"/>
      <c r="DZ1490" s="28"/>
      <c r="EA1490" s="28"/>
      <c r="EB1490" s="28"/>
      <c r="EC1490" s="28"/>
      <c r="ED1490" s="28"/>
      <c r="EE1490" s="28"/>
      <c r="EF1490" s="28"/>
      <c r="EG1490" s="28"/>
      <c r="EH1490" s="28"/>
      <c r="EI1490" s="28"/>
      <c r="EJ1490" s="28"/>
      <c r="EK1490" s="28"/>
      <c r="EL1490" s="28"/>
      <c r="EM1490" s="28"/>
      <c r="EN1490" s="28"/>
      <c r="EO1490" s="28"/>
      <c r="EP1490" s="28"/>
      <c r="EQ1490" s="28"/>
      <c r="ER1490" s="28"/>
      <c r="ES1490" s="28"/>
      <c r="ET1490" s="28"/>
      <c r="EU1490" s="28"/>
      <c r="EV1490" s="28"/>
      <c r="EW1490" s="28"/>
      <c r="EX1490" s="28"/>
      <c r="EY1490" s="28"/>
      <c r="EZ1490" s="28"/>
      <c r="FA1490" s="28"/>
      <c r="FB1490" s="28"/>
      <c r="FC1490" s="28"/>
      <c r="FD1490" s="28"/>
      <c r="FE1490" s="28"/>
      <c r="FF1490" s="28"/>
      <c r="FG1490" s="28"/>
      <c r="FH1490" s="28"/>
      <c r="FI1490" s="28"/>
      <c r="FJ1490" s="28"/>
      <c r="FK1490" s="28"/>
      <c r="FL1490" s="28"/>
      <c r="FM1490" s="28"/>
      <c r="FN1490" s="28"/>
      <c r="FO1490" s="28"/>
      <c r="FP1490" s="28"/>
      <c r="FQ1490" s="28"/>
      <c r="FR1490" s="28"/>
      <c r="FS1490" s="28"/>
      <c r="FT1490" s="28"/>
      <c r="FU1490" s="28"/>
      <c r="FV1490" s="28"/>
      <c r="FW1490" s="28"/>
      <c r="FX1490" s="28"/>
      <c r="FY1490" s="28"/>
      <c r="FZ1490" s="28"/>
      <c r="GA1490" s="28"/>
      <c r="GB1490" s="28"/>
      <c r="GC1490" s="28"/>
      <c r="GD1490" s="28"/>
      <c r="GE1490" s="28"/>
      <c r="GF1490" s="28"/>
      <c r="GG1490" s="28"/>
      <c r="GH1490" s="28"/>
      <c r="GI1490" s="28"/>
      <c r="GJ1490" s="28"/>
      <c r="GK1490" s="28"/>
      <c r="GL1490" s="28"/>
      <c r="GM1490" s="28"/>
      <c r="GN1490" s="28"/>
      <c r="GO1490" s="28"/>
      <c r="GP1490" s="28"/>
      <c r="GQ1490" s="28"/>
      <c r="GR1490" s="28"/>
      <c r="GS1490" s="28"/>
      <c r="GT1490" s="28"/>
      <c r="GU1490" s="28"/>
      <c r="GV1490" s="28"/>
      <c r="GW1490" s="28"/>
      <c r="GX1490" s="28"/>
      <c r="GY1490" s="28"/>
      <c r="GZ1490" s="28"/>
      <c r="HA1490" s="28"/>
      <c r="HB1490" s="28"/>
      <c r="HC1490" s="28"/>
      <c r="HD1490" s="28"/>
      <c r="HE1490" s="28"/>
      <c r="HF1490" s="28"/>
      <c r="HG1490" s="28"/>
      <c r="HH1490" s="28"/>
      <c r="HI1490" s="28"/>
      <c r="HJ1490" s="28"/>
      <c r="HK1490" s="28"/>
      <c r="HL1490" s="28"/>
      <c r="HM1490" s="28"/>
      <c r="HN1490" s="28"/>
      <c r="HO1490" s="28"/>
      <c r="HP1490" s="28"/>
      <c r="HQ1490" s="28"/>
      <c r="HR1490" s="28"/>
      <c r="HS1490" s="28"/>
      <c r="HT1490" s="28"/>
      <c r="HU1490" s="28"/>
      <c r="HV1490" s="28"/>
      <c r="HW1490" s="28"/>
      <c r="HX1490" s="28"/>
      <c r="HY1490" s="28"/>
      <c r="HZ1490" s="28"/>
      <c r="IA1490" s="28"/>
      <c r="IB1490" s="28"/>
      <c r="IC1490" s="28"/>
      <c r="ID1490" s="28"/>
      <c r="IE1490" s="28"/>
      <c r="IF1490" s="28"/>
      <c r="IG1490" s="28"/>
      <c r="IH1490" s="28"/>
      <c r="II1490" s="28"/>
      <c r="IJ1490" s="28"/>
      <c r="IK1490" s="28"/>
      <c r="IL1490" s="28"/>
    </row>
    <row r="1491" spans="1:246" s="34" customFormat="1">
      <c r="A1491" s="27"/>
      <c r="B1491" s="27"/>
      <c r="C1491" s="125" t="s">
        <v>3541</v>
      </c>
      <c r="D1491" s="126" t="s">
        <v>3542</v>
      </c>
      <c r="E1491" s="106"/>
      <c r="F1491" s="27"/>
      <c r="G1491" s="27"/>
      <c r="H1491" s="27"/>
      <c r="I1491" s="27"/>
      <c r="J1491" s="27"/>
      <c r="K1491" s="27"/>
      <c r="L1491" s="27"/>
      <c r="M1491" s="27"/>
      <c r="N1491" s="27"/>
      <c r="O1491" s="27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  <c r="BH1491" s="28"/>
      <c r="BI1491" s="28"/>
      <c r="BJ1491" s="28"/>
      <c r="BK1491" s="28"/>
      <c r="BL1491" s="28"/>
      <c r="BM1491" s="28"/>
      <c r="BN1491" s="28"/>
      <c r="BO1491" s="28"/>
      <c r="BP1491" s="28"/>
      <c r="BQ1491" s="28"/>
      <c r="BR1491" s="28"/>
      <c r="BS1491" s="28"/>
      <c r="BT1491" s="28"/>
      <c r="BU1491" s="28"/>
      <c r="BV1491" s="28"/>
      <c r="BW1491" s="28"/>
      <c r="BX1491" s="28"/>
      <c r="BY1491" s="28"/>
      <c r="BZ1491" s="28"/>
      <c r="CA1491" s="28"/>
      <c r="CB1491" s="28"/>
      <c r="CC1491" s="28"/>
      <c r="CD1491" s="28"/>
      <c r="CE1491" s="28"/>
      <c r="CF1491" s="28"/>
      <c r="CG1491" s="28"/>
      <c r="CH1491" s="28"/>
      <c r="CI1491" s="28"/>
      <c r="CJ1491" s="28"/>
      <c r="CK1491" s="28"/>
      <c r="CL1491" s="28"/>
      <c r="CM1491" s="28"/>
      <c r="CN1491" s="28"/>
      <c r="CO1491" s="28"/>
      <c r="CP1491" s="28"/>
      <c r="CQ1491" s="28"/>
      <c r="CR1491" s="28"/>
      <c r="CS1491" s="28"/>
      <c r="CT1491" s="28"/>
      <c r="CU1491" s="28"/>
      <c r="CV1491" s="28"/>
      <c r="CW1491" s="28"/>
      <c r="CX1491" s="28"/>
      <c r="CY1491" s="28"/>
      <c r="CZ1491" s="28"/>
      <c r="DA1491" s="28"/>
      <c r="DB1491" s="28"/>
      <c r="DC1491" s="28"/>
      <c r="DD1491" s="28"/>
      <c r="DE1491" s="28"/>
      <c r="DF1491" s="28"/>
      <c r="DG1491" s="28"/>
      <c r="DH1491" s="28"/>
      <c r="DI1491" s="28"/>
      <c r="DJ1491" s="28"/>
      <c r="DK1491" s="28"/>
      <c r="DL1491" s="28"/>
      <c r="DM1491" s="28"/>
      <c r="DN1491" s="28"/>
      <c r="DO1491" s="28"/>
      <c r="DP1491" s="28"/>
      <c r="DQ1491" s="28"/>
      <c r="DR1491" s="28"/>
      <c r="DS1491" s="28"/>
      <c r="DT1491" s="28"/>
      <c r="DU1491" s="28"/>
      <c r="DV1491" s="28"/>
      <c r="DW1491" s="28"/>
      <c r="DX1491" s="28"/>
      <c r="DY1491" s="28"/>
      <c r="DZ1491" s="28"/>
      <c r="EA1491" s="28"/>
      <c r="EB1491" s="28"/>
      <c r="EC1491" s="28"/>
      <c r="ED1491" s="28"/>
      <c r="EE1491" s="28"/>
      <c r="EF1491" s="28"/>
      <c r="EG1491" s="28"/>
      <c r="EH1491" s="28"/>
      <c r="EI1491" s="28"/>
      <c r="EJ1491" s="28"/>
      <c r="EK1491" s="28"/>
      <c r="EL1491" s="28"/>
      <c r="EM1491" s="28"/>
      <c r="EN1491" s="28"/>
      <c r="EO1491" s="28"/>
      <c r="EP1491" s="28"/>
      <c r="EQ1491" s="28"/>
      <c r="ER1491" s="28"/>
      <c r="ES1491" s="28"/>
      <c r="ET1491" s="28"/>
      <c r="EU1491" s="28"/>
      <c r="EV1491" s="28"/>
      <c r="EW1491" s="28"/>
      <c r="EX1491" s="28"/>
      <c r="EY1491" s="28"/>
      <c r="EZ1491" s="28"/>
      <c r="FA1491" s="28"/>
      <c r="FB1491" s="28"/>
      <c r="FC1491" s="28"/>
      <c r="FD1491" s="28"/>
      <c r="FE1491" s="28"/>
      <c r="FF1491" s="28"/>
      <c r="FG1491" s="28"/>
      <c r="FH1491" s="28"/>
      <c r="FI1491" s="28"/>
      <c r="FJ1491" s="28"/>
      <c r="FK1491" s="28"/>
      <c r="FL1491" s="28"/>
      <c r="FM1491" s="28"/>
      <c r="FN1491" s="28"/>
      <c r="FO1491" s="28"/>
      <c r="FP1491" s="28"/>
      <c r="FQ1491" s="28"/>
      <c r="FR1491" s="28"/>
      <c r="FS1491" s="28"/>
      <c r="FT1491" s="28"/>
      <c r="FU1491" s="28"/>
      <c r="FV1491" s="28"/>
      <c r="FW1491" s="28"/>
      <c r="FX1491" s="28"/>
      <c r="FY1491" s="28"/>
      <c r="FZ1491" s="28"/>
      <c r="GA1491" s="28"/>
      <c r="GB1491" s="28"/>
      <c r="GC1491" s="28"/>
      <c r="GD1491" s="28"/>
      <c r="GE1491" s="28"/>
      <c r="GF1491" s="28"/>
      <c r="GG1491" s="28"/>
      <c r="GH1491" s="28"/>
      <c r="GI1491" s="28"/>
      <c r="GJ1491" s="28"/>
      <c r="GK1491" s="28"/>
      <c r="GL1491" s="28"/>
      <c r="GM1491" s="28"/>
      <c r="GN1491" s="28"/>
      <c r="GO1491" s="28"/>
      <c r="GP1491" s="28"/>
      <c r="GQ1491" s="28"/>
      <c r="GR1491" s="28"/>
      <c r="GS1491" s="28"/>
      <c r="GT1491" s="28"/>
      <c r="GU1491" s="28"/>
      <c r="GV1491" s="28"/>
      <c r="GW1491" s="28"/>
      <c r="GX1491" s="28"/>
      <c r="GY1491" s="28"/>
      <c r="GZ1491" s="28"/>
      <c r="HA1491" s="28"/>
      <c r="HB1491" s="28"/>
      <c r="HC1491" s="28"/>
      <c r="HD1491" s="28"/>
      <c r="HE1491" s="28"/>
      <c r="HF1491" s="28"/>
      <c r="HG1491" s="28"/>
      <c r="HH1491" s="28"/>
      <c r="HI1491" s="28"/>
      <c r="HJ1491" s="28"/>
      <c r="HK1491" s="28"/>
      <c r="HL1491" s="28"/>
      <c r="HM1491" s="28"/>
      <c r="HN1491" s="28"/>
      <c r="HO1491" s="28"/>
      <c r="HP1491" s="28"/>
      <c r="HQ1491" s="28"/>
      <c r="HR1491" s="28"/>
      <c r="HS1491" s="28"/>
      <c r="HT1491" s="28"/>
      <c r="HU1491" s="28"/>
      <c r="HV1491" s="28"/>
      <c r="HW1491" s="28"/>
      <c r="HX1491" s="28"/>
      <c r="HY1491" s="28"/>
      <c r="HZ1491" s="28"/>
      <c r="IA1491" s="28"/>
      <c r="IB1491" s="28"/>
      <c r="IC1491" s="28"/>
      <c r="ID1491" s="28"/>
      <c r="IE1491" s="28"/>
      <c r="IF1491" s="28"/>
      <c r="IG1491" s="28"/>
      <c r="IH1491" s="28"/>
      <c r="II1491" s="28"/>
      <c r="IJ1491" s="28"/>
      <c r="IK1491" s="28"/>
      <c r="IL1491" s="28"/>
    </row>
    <row r="1492" spans="1:246" s="34" customFormat="1">
      <c r="A1492" s="27"/>
      <c r="B1492" s="27"/>
      <c r="C1492" s="125" t="s">
        <v>3543</v>
      </c>
      <c r="D1492" s="126" t="s">
        <v>3544</v>
      </c>
      <c r="E1492" s="106"/>
      <c r="F1492" s="27"/>
      <c r="G1492" s="27"/>
      <c r="H1492" s="27"/>
      <c r="I1492" s="27"/>
      <c r="J1492" s="27"/>
      <c r="K1492" s="27"/>
      <c r="L1492" s="27"/>
      <c r="M1492" s="27"/>
      <c r="N1492" s="27"/>
      <c r="O1492" s="27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  <c r="BH1492" s="28"/>
      <c r="BI1492" s="28"/>
      <c r="BJ1492" s="28"/>
      <c r="BK1492" s="28"/>
      <c r="BL1492" s="28"/>
      <c r="BM1492" s="28"/>
      <c r="BN1492" s="28"/>
      <c r="BO1492" s="28"/>
      <c r="BP1492" s="28"/>
      <c r="BQ1492" s="28"/>
      <c r="BR1492" s="28"/>
      <c r="BS1492" s="28"/>
      <c r="BT1492" s="28"/>
      <c r="BU1492" s="28"/>
      <c r="BV1492" s="28"/>
      <c r="BW1492" s="28"/>
      <c r="BX1492" s="28"/>
      <c r="BY1492" s="28"/>
      <c r="BZ1492" s="28"/>
      <c r="CA1492" s="28"/>
      <c r="CB1492" s="28"/>
      <c r="CC1492" s="28"/>
      <c r="CD1492" s="28"/>
      <c r="CE1492" s="28"/>
      <c r="CF1492" s="28"/>
      <c r="CG1492" s="28"/>
      <c r="CH1492" s="28"/>
      <c r="CI1492" s="28"/>
      <c r="CJ1492" s="28"/>
      <c r="CK1492" s="28"/>
      <c r="CL1492" s="28"/>
      <c r="CM1492" s="28"/>
      <c r="CN1492" s="28"/>
      <c r="CO1492" s="28"/>
      <c r="CP1492" s="28"/>
      <c r="CQ1492" s="28"/>
      <c r="CR1492" s="28"/>
      <c r="CS1492" s="28"/>
      <c r="CT1492" s="28"/>
      <c r="CU1492" s="28"/>
      <c r="CV1492" s="28"/>
      <c r="CW1492" s="28"/>
      <c r="CX1492" s="28"/>
      <c r="CY1492" s="28"/>
      <c r="CZ1492" s="28"/>
      <c r="DA1492" s="28"/>
      <c r="DB1492" s="28"/>
      <c r="DC1492" s="28"/>
      <c r="DD1492" s="28"/>
      <c r="DE1492" s="28"/>
      <c r="DF1492" s="28"/>
      <c r="DG1492" s="28"/>
      <c r="DH1492" s="28"/>
      <c r="DI1492" s="28"/>
      <c r="DJ1492" s="28"/>
      <c r="DK1492" s="28"/>
      <c r="DL1492" s="28"/>
      <c r="DM1492" s="28"/>
      <c r="DN1492" s="28"/>
      <c r="DO1492" s="28"/>
      <c r="DP1492" s="28"/>
      <c r="DQ1492" s="28"/>
      <c r="DR1492" s="28"/>
      <c r="DS1492" s="28"/>
      <c r="DT1492" s="28"/>
      <c r="DU1492" s="28"/>
      <c r="DV1492" s="28"/>
      <c r="DW1492" s="28"/>
      <c r="DX1492" s="28"/>
      <c r="DY1492" s="28"/>
      <c r="DZ1492" s="28"/>
      <c r="EA1492" s="28"/>
      <c r="EB1492" s="28"/>
      <c r="EC1492" s="28"/>
      <c r="ED1492" s="28"/>
      <c r="EE1492" s="28"/>
      <c r="EF1492" s="28"/>
      <c r="EG1492" s="28"/>
      <c r="EH1492" s="28"/>
      <c r="EI1492" s="28"/>
      <c r="EJ1492" s="28"/>
      <c r="EK1492" s="28"/>
      <c r="EL1492" s="28"/>
      <c r="EM1492" s="28"/>
      <c r="EN1492" s="28"/>
      <c r="EO1492" s="28"/>
      <c r="EP1492" s="28"/>
      <c r="EQ1492" s="28"/>
      <c r="ER1492" s="28"/>
      <c r="ES1492" s="28"/>
      <c r="ET1492" s="28"/>
      <c r="EU1492" s="28"/>
      <c r="EV1492" s="28"/>
      <c r="EW1492" s="28"/>
      <c r="EX1492" s="28"/>
      <c r="EY1492" s="28"/>
      <c r="EZ1492" s="28"/>
      <c r="FA1492" s="28"/>
      <c r="FB1492" s="28"/>
      <c r="FC1492" s="28"/>
      <c r="FD1492" s="28"/>
      <c r="FE1492" s="28"/>
      <c r="FF1492" s="28"/>
      <c r="FG1492" s="28"/>
      <c r="FH1492" s="28"/>
      <c r="FI1492" s="28"/>
      <c r="FJ1492" s="28"/>
      <c r="FK1492" s="28"/>
      <c r="FL1492" s="28"/>
      <c r="FM1492" s="28"/>
      <c r="FN1492" s="28"/>
      <c r="FO1492" s="28"/>
      <c r="FP1492" s="28"/>
      <c r="FQ1492" s="28"/>
      <c r="FR1492" s="28"/>
      <c r="FS1492" s="28"/>
      <c r="FT1492" s="28"/>
      <c r="FU1492" s="28"/>
      <c r="FV1492" s="28"/>
      <c r="FW1492" s="28"/>
      <c r="FX1492" s="28"/>
      <c r="FY1492" s="28"/>
      <c r="FZ1492" s="28"/>
      <c r="GA1492" s="28"/>
      <c r="GB1492" s="28"/>
      <c r="GC1492" s="28"/>
      <c r="GD1492" s="28"/>
      <c r="GE1492" s="28"/>
      <c r="GF1492" s="28"/>
      <c r="GG1492" s="28"/>
      <c r="GH1492" s="28"/>
      <c r="GI1492" s="28"/>
      <c r="GJ1492" s="28"/>
      <c r="GK1492" s="28"/>
      <c r="GL1492" s="28"/>
      <c r="GM1492" s="28"/>
      <c r="GN1492" s="28"/>
      <c r="GO1492" s="28"/>
      <c r="GP1492" s="28"/>
      <c r="GQ1492" s="28"/>
      <c r="GR1492" s="28"/>
      <c r="GS1492" s="28"/>
      <c r="GT1492" s="28"/>
      <c r="GU1492" s="28"/>
      <c r="GV1492" s="28"/>
      <c r="GW1492" s="28"/>
      <c r="GX1492" s="28"/>
      <c r="GY1492" s="28"/>
      <c r="GZ1492" s="28"/>
      <c r="HA1492" s="28"/>
      <c r="HB1492" s="28"/>
      <c r="HC1492" s="28"/>
      <c r="HD1492" s="28"/>
      <c r="HE1492" s="28"/>
      <c r="HF1492" s="28"/>
      <c r="HG1492" s="28"/>
      <c r="HH1492" s="28"/>
      <c r="HI1492" s="28"/>
      <c r="HJ1492" s="28"/>
      <c r="HK1492" s="28"/>
      <c r="HL1492" s="28"/>
      <c r="HM1492" s="28"/>
      <c r="HN1492" s="28"/>
      <c r="HO1492" s="28"/>
      <c r="HP1492" s="28"/>
      <c r="HQ1492" s="28"/>
      <c r="HR1492" s="28"/>
      <c r="HS1492" s="28"/>
      <c r="HT1492" s="28"/>
      <c r="HU1492" s="28"/>
      <c r="HV1492" s="28"/>
      <c r="HW1492" s="28"/>
      <c r="HX1492" s="28"/>
      <c r="HY1492" s="28"/>
      <c r="HZ1492" s="28"/>
      <c r="IA1492" s="28"/>
      <c r="IB1492" s="28"/>
      <c r="IC1492" s="28"/>
      <c r="ID1492" s="28"/>
      <c r="IE1492" s="28"/>
      <c r="IF1492" s="28"/>
      <c r="IG1492" s="28"/>
      <c r="IH1492" s="28"/>
      <c r="II1492" s="28"/>
      <c r="IJ1492" s="28"/>
      <c r="IK1492" s="28"/>
      <c r="IL1492" s="28"/>
    </row>
    <row r="1493" spans="1:246" s="34" customFormat="1">
      <c r="A1493" s="27"/>
      <c r="B1493" s="27"/>
      <c r="C1493" s="125" t="s">
        <v>3545</v>
      </c>
      <c r="D1493" s="126" t="s">
        <v>3546</v>
      </c>
      <c r="E1493" s="106"/>
      <c r="F1493" s="27"/>
      <c r="G1493" s="27"/>
      <c r="H1493" s="27"/>
      <c r="I1493" s="27"/>
      <c r="J1493" s="27"/>
      <c r="K1493" s="27"/>
      <c r="L1493" s="27"/>
      <c r="M1493" s="27"/>
      <c r="N1493" s="27"/>
      <c r="O1493" s="27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  <c r="BH1493" s="28"/>
      <c r="BI1493" s="28"/>
      <c r="BJ1493" s="28"/>
      <c r="BK1493" s="28"/>
      <c r="BL1493" s="28"/>
      <c r="BM1493" s="28"/>
      <c r="BN1493" s="28"/>
      <c r="BO1493" s="28"/>
      <c r="BP1493" s="28"/>
      <c r="BQ1493" s="28"/>
      <c r="BR1493" s="28"/>
      <c r="BS1493" s="28"/>
      <c r="BT1493" s="28"/>
      <c r="BU1493" s="28"/>
      <c r="BV1493" s="28"/>
      <c r="BW1493" s="28"/>
      <c r="BX1493" s="28"/>
      <c r="BY1493" s="28"/>
      <c r="BZ1493" s="28"/>
      <c r="CA1493" s="28"/>
      <c r="CB1493" s="28"/>
      <c r="CC1493" s="28"/>
      <c r="CD1493" s="28"/>
      <c r="CE1493" s="28"/>
      <c r="CF1493" s="28"/>
      <c r="CG1493" s="28"/>
      <c r="CH1493" s="28"/>
      <c r="CI1493" s="28"/>
      <c r="CJ1493" s="28"/>
      <c r="CK1493" s="28"/>
      <c r="CL1493" s="28"/>
      <c r="CM1493" s="28"/>
      <c r="CN1493" s="28"/>
      <c r="CO1493" s="28"/>
      <c r="CP1493" s="28"/>
      <c r="CQ1493" s="28"/>
      <c r="CR1493" s="28"/>
      <c r="CS1493" s="28"/>
      <c r="CT1493" s="28"/>
      <c r="CU1493" s="28"/>
      <c r="CV1493" s="28"/>
      <c r="CW1493" s="28"/>
      <c r="CX1493" s="28"/>
      <c r="CY1493" s="28"/>
      <c r="CZ1493" s="28"/>
      <c r="DA1493" s="28"/>
      <c r="DB1493" s="28"/>
      <c r="DC1493" s="28"/>
      <c r="DD1493" s="28"/>
      <c r="DE1493" s="28"/>
      <c r="DF1493" s="28"/>
      <c r="DG1493" s="28"/>
      <c r="DH1493" s="28"/>
      <c r="DI1493" s="28"/>
      <c r="DJ1493" s="28"/>
      <c r="DK1493" s="28"/>
      <c r="DL1493" s="28"/>
      <c r="DM1493" s="28"/>
      <c r="DN1493" s="28"/>
      <c r="DO1493" s="28"/>
      <c r="DP1493" s="28"/>
      <c r="DQ1493" s="28"/>
      <c r="DR1493" s="28"/>
      <c r="DS1493" s="28"/>
      <c r="DT1493" s="28"/>
      <c r="DU1493" s="28"/>
      <c r="DV1493" s="28"/>
      <c r="DW1493" s="28"/>
      <c r="DX1493" s="28"/>
      <c r="DY1493" s="28"/>
      <c r="DZ1493" s="28"/>
      <c r="EA1493" s="28"/>
      <c r="EB1493" s="28"/>
      <c r="EC1493" s="28"/>
      <c r="ED1493" s="28"/>
      <c r="EE1493" s="28"/>
      <c r="EF1493" s="28"/>
      <c r="EG1493" s="28"/>
      <c r="EH1493" s="28"/>
      <c r="EI1493" s="28"/>
      <c r="EJ1493" s="28"/>
      <c r="EK1493" s="28"/>
      <c r="EL1493" s="28"/>
      <c r="EM1493" s="28"/>
      <c r="EN1493" s="28"/>
      <c r="EO1493" s="28"/>
      <c r="EP1493" s="28"/>
      <c r="EQ1493" s="28"/>
      <c r="ER1493" s="28"/>
      <c r="ES1493" s="28"/>
      <c r="ET1493" s="28"/>
      <c r="EU1493" s="28"/>
      <c r="EV1493" s="28"/>
      <c r="EW1493" s="28"/>
      <c r="EX1493" s="28"/>
      <c r="EY1493" s="28"/>
      <c r="EZ1493" s="28"/>
      <c r="FA1493" s="28"/>
      <c r="FB1493" s="28"/>
      <c r="FC1493" s="28"/>
      <c r="FD1493" s="28"/>
      <c r="FE1493" s="28"/>
      <c r="FF1493" s="28"/>
      <c r="FG1493" s="28"/>
      <c r="FH1493" s="28"/>
      <c r="FI1493" s="28"/>
      <c r="FJ1493" s="28"/>
      <c r="FK1493" s="28"/>
      <c r="FL1493" s="28"/>
      <c r="FM1493" s="28"/>
      <c r="FN1493" s="28"/>
      <c r="FO1493" s="28"/>
      <c r="FP1493" s="28"/>
      <c r="FQ1493" s="28"/>
      <c r="FR1493" s="28"/>
      <c r="FS1493" s="28"/>
      <c r="FT1493" s="28"/>
      <c r="FU1493" s="28"/>
      <c r="FV1493" s="28"/>
      <c r="FW1493" s="28"/>
      <c r="FX1493" s="28"/>
      <c r="FY1493" s="28"/>
      <c r="FZ1493" s="28"/>
      <c r="GA1493" s="28"/>
      <c r="GB1493" s="28"/>
      <c r="GC1493" s="28"/>
      <c r="GD1493" s="28"/>
      <c r="GE1493" s="28"/>
      <c r="GF1493" s="28"/>
      <c r="GG1493" s="28"/>
      <c r="GH1493" s="28"/>
      <c r="GI1493" s="28"/>
      <c r="GJ1493" s="28"/>
      <c r="GK1493" s="28"/>
      <c r="GL1493" s="28"/>
      <c r="GM1493" s="28"/>
      <c r="GN1493" s="28"/>
      <c r="GO1493" s="28"/>
      <c r="GP1493" s="28"/>
      <c r="GQ1493" s="28"/>
      <c r="GR1493" s="28"/>
      <c r="GS1493" s="28"/>
      <c r="GT1493" s="28"/>
      <c r="GU1493" s="28"/>
      <c r="GV1493" s="28"/>
      <c r="GW1493" s="28"/>
      <c r="GX1493" s="28"/>
      <c r="GY1493" s="28"/>
      <c r="GZ1493" s="28"/>
      <c r="HA1493" s="28"/>
      <c r="HB1493" s="28"/>
      <c r="HC1493" s="28"/>
      <c r="HD1493" s="28"/>
      <c r="HE1493" s="28"/>
      <c r="HF1493" s="28"/>
      <c r="HG1493" s="28"/>
      <c r="HH1493" s="28"/>
      <c r="HI1493" s="28"/>
      <c r="HJ1493" s="28"/>
      <c r="HK1493" s="28"/>
      <c r="HL1493" s="28"/>
      <c r="HM1493" s="28"/>
      <c r="HN1493" s="28"/>
      <c r="HO1493" s="28"/>
      <c r="HP1493" s="28"/>
      <c r="HQ1493" s="28"/>
      <c r="HR1493" s="28"/>
      <c r="HS1493" s="28"/>
      <c r="HT1493" s="28"/>
      <c r="HU1493" s="28"/>
      <c r="HV1493" s="28"/>
      <c r="HW1493" s="28"/>
      <c r="HX1493" s="28"/>
      <c r="HY1493" s="28"/>
      <c r="HZ1493" s="28"/>
      <c r="IA1493" s="28"/>
      <c r="IB1493" s="28"/>
      <c r="IC1493" s="28"/>
      <c r="ID1493" s="28"/>
      <c r="IE1493" s="28"/>
      <c r="IF1493" s="28"/>
      <c r="IG1493" s="28"/>
      <c r="IH1493" s="28"/>
      <c r="II1493" s="28"/>
      <c r="IJ1493" s="28"/>
      <c r="IK1493" s="28"/>
      <c r="IL1493" s="28"/>
    </row>
    <row r="1494" spans="1:246" s="34" customFormat="1">
      <c r="A1494" s="27"/>
      <c r="B1494" s="27"/>
      <c r="C1494" s="125"/>
      <c r="D1494" s="128" t="s">
        <v>1641</v>
      </c>
      <c r="E1494" s="106"/>
      <c r="F1494" s="27"/>
      <c r="G1494" s="27"/>
      <c r="H1494" s="27"/>
      <c r="I1494" s="27"/>
      <c r="J1494" s="27"/>
      <c r="K1494" s="27"/>
      <c r="L1494" s="27"/>
      <c r="M1494" s="27"/>
      <c r="N1494" s="27"/>
      <c r="O1494" s="27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  <c r="BH1494" s="28"/>
      <c r="BI1494" s="28"/>
      <c r="BJ1494" s="28"/>
      <c r="BK1494" s="28"/>
      <c r="BL1494" s="28"/>
      <c r="BM1494" s="28"/>
      <c r="BN1494" s="28"/>
      <c r="BO1494" s="28"/>
      <c r="BP1494" s="28"/>
      <c r="BQ1494" s="28"/>
      <c r="BR1494" s="28"/>
      <c r="BS1494" s="28"/>
      <c r="BT1494" s="28"/>
      <c r="BU1494" s="28"/>
      <c r="BV1494" s="28"/>
      <c r="BW1494" s="28"/>
      <c r="BX1494" s="28"/>
      <c r="BY1494" s="28"/>
      <c r="BZ1494" s="28"/>
      <c r="CA1494" s="28"/>
      <c r="CB1494" s="28"/>
      <c r="CC1494" s="28"/>
      <c r="CD1494" s="28"/>
      <c r="CE1494" s="28"/>
      <c r="CF1494" s="28"/>
      <c r="CG1494" s="28"/>
      <c r="CH1494" s="28"/>
      <c r="CI1494" s="28"/>
      <c r="CJ1494" s="28"/>
      <c r="CK1494" s="28"/>
      <c r="CL1494" s="28"/>
      <c r="CM1494" s="28"/>
      <c r="CN1494" s="28"/>
      <c r="CO1494" s="28"/>
      <c r="CP1494" s="28"/>
      <c r="CQ1494" s="28"/>
      <c r="CR1494" s="28"/>
      <c r="CS1494" s="28"/>
      <c r="CT1494" s="28"/>
      <c r="CU1494" s="28"/>
      <c r="CV1494" s="28"/>
      <c r="CW1494" s="28"/>
      <c r="CX1494" s="28"/>
      <c r="CY1494" s="28"/>
      <c r="CZ1494" s="28"/>
      <c r="DA1494" s="28"/>
      <c r="DB1494" s="28"/>
      <c r="DC1494" s="28"/>
      <c r="DD1494" s="28"/>
      <c r="DE1494" s="28"/>
      <c r="DF1494" s="28"/>
      <c r="DG1494" s="28"/>
      <c r="DH1494" s="28"/>
      <c r="DI1494" s="28"/>
      <c r="DJ1494" s="28"/>
      <c r="DK1494" s="28"/>
      <c r="DL1494" s="28"/>
      <c r="DM1494" s="28"/>
      <c r="DN1494" s="28"/>
      <c r="DO1494" s="28"/>
      <c r="DP1494" s="28"/>
      <c r="DQ1494" s="28"/>
      <c r="DR1494" s="28"/>
      <c r="DS1494" s="28"/>
      <c r="DT1494" s="28"/>
      <c r="DU1494" s="28"/>
      <c r="DV1494" s="28"/>
      <c r="DW1494" s="28"/>
      <c r="DX1494" s="28"/>
      <c r="DY1494" s="28"/>
      <c r="DZ1494" s="28"/>
      <c r="EA1494" s="28"/>
      <c r="EB1494" s="28"/>
      <c r="EC1494" s="28"/>
      <c r="ED1494" s="28"/>
      <c r="EE1494" s="28"/>
      <c r="EF1494" s="28"/>
      <c r="EG1494" s="28"/>
      <c r="EH1494" s="28"/>
      <c r="EI1494" s="28"/>
      <c r="EJ1494" s="28"/>
      <c r="EK1494" s="28"/>
      <c r="EL1494" s="28"/>
      <c r="EM1494" s="28"/>
      <c r="EN1494" s="28"/>
      <c r="EO1494" s="28"/>
      <c r="EP1494" s="28"/>
      <c r="EQ1494" s="28"/>
      <c r="ER1494" s="28"/>
      <c r="ES1494" s="28"/>
      <c r="ET1494" s="28"/>
      <c r="EU1494" s="28"/>
      <c r="EV1494" s="28"/>
      <c r="EW1494" s="28"/>
      <c r="EX1494" s="28"/>
      <c r="EY1494" s="28"/>
      <c r="EZ1494" s="28"/>
      <c r="FA1494" s="28"/>
      <c r="FB1494" s="28"/>
      <c r="FC1494" s="28"/>
      <c r="FD1494" s="28"/>
      <c r="FE1494" s="28"/>
      <c r="FF1494" s="28"/>
      <c r="FG1494" s="28"/>
      <c r="FH1494" s="28"/>
      <c r="FI1494" s="28"/>
      <c r="FJ1494" s="28"/>
      <c r="FK1494" s="28"/>
      <c r="FL1494" s="28"/>
      <c r="FM1494" s="28"/>
      <c r="FN1494" s="28"/>
      <c r="FO1494" s="28"/>
      <c r="FP1494" s="28"/>
      <c r="FQ1494" s="28"/>
      <c r="FR1494" s="28"/>
      <c r="FS1494" s="28"/>
      <c r="FT1494" s="28"/>
      <c r="FU1494" s="28"/>
      <c r="FV1494" s="28"/>
      <c r="FW1494" s="28"/>
      <c r="FX1494" s="28"/>
      <c r="FY1494" s="28"/>
      <c r="FZ1494" s="28"/>
      <c r="GA1494" s="28"/>
      <c r="GB1494" s="28"/>
      <c r="GC1494" s="28"/>
      <c r="GD1494" s="28"/>
      <c r="GE1494" s="28"/>
      <c r="GF1494" s="28"/>
      <c r="GG1494" s="28"/>
      <c r="GH1494" s="28"/>
      <c r="GI1494" s="28"/>
      <c r="GJ1494" s="28"/>
      <c r="GK1494" s="28"/>
      <c r="GL1494" s="28"/>
      <c r="GM1494" s="28"/>
      <c r="GN1494" s="28"/>
      <c r="GO1494" s="28"/>
      <c r="GP1494" s="28"/>
      <c r="GQ1494" s="28"/>
      <c r="GR1494" s="28"/>
      <c r="GS1494" s="28"/>
      <c r="GT1494" s="28"/>
      <c r="GU1494" s="28"/>
      <c r="GV1494" s="28"/>
      <c r="GW1494" s="28"/>
      <c r="GX1494" s="28"/>
      <c r="GY1494" s="28"/>
      <c r="GZ1494" s="28"/>
      <c r="HA1494" s="28"/>
      <c r="HB1494" s="28"/>
      <c r="HC1494" s="28"/>
      <c r="HD1494" s="28"/>
      <c r="HE1494" s="28"/>
      <c r="HF1494" s="28"/>
      <c r="HG1494" s="28"/>
      <c r="HH1494" s="28"/>
      <c r="HI1494" s="28"/>
      <c r="HJ1494" s="28"/>
      <c r="HK1494" s="28"/>
      <c r="HL1494" s="28"/>
      <c r="HM1494" s="28"/>
      <c r="HN1494" s="28"/>
      <c r="HO1494" s="28"/>
      <c r="HP1494" s="28"/>
      <c r="HQ1494" s="28"/>
      <c r="HR1494" s="28"/>
      <c r="HS1494" s="28"/>
      <c r="HT1494" s="28"/>
      <c r="HU1494" s="28"/>
      <c r="HV1494" s="28"/>
      <c r="HW1494" s="28"/>
      <c r="HX1494" s="28"/>
      <c r="HY1494" s="28"/>
      <c r="HZ1494" s="28"/>
      <c r="IA1494" s="28"/>
      <c r="IB1494" s="28"/>
      <c r="IC1494" s="28"/>
      <c r="ID1494" s="28"/>
      <c r="IE1494" s="28"/>
      <c r="IF1494" s="28"/>
      <c r="IG1494" s="28"/>
      <c r="IH1494" s="28"/>
      <c r="II1494" s="28"/>
      <c r="IJ1494" s="28"/>
      <c r="IK1494" s="28"/>
      <c r="IL1494" s="28"/>
    </row>
    <row r="1495" spans="1:246" s="34" customFormat="1">
      <c r="A1495" s="27"/>
      <c r="B1495" s="27"/>
      <c r="C1495" s="125" t="s">
        <v>3547</v>
      </c>
      <c r="D1495" s="126" t="s">
        <v>1238</v>
      </c>
      <c r="E1495" s="106"/>
      <c r="F1495" s="27"/>
      <c r="G1495" s="27"/>
      <c r="H1495" s="27"/>
      <c r="I1495" s="27"/>
      <c r="J1495" s="27"/>
      <c r="K1495" s="27"/>
      <c r="L1495" s="27"/>
      <c r="M1495" s="27"/>
      <c r="N1495" s="27"/>
      <c r="O1495" s="27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  <c r="BH1495" s="28"/>
      <c r="BI1495" s="28"/>
      <c r="BJ1495" s="28"/>
      <c r="BK1495" s="28"/>
      <c r="BL1495" s="28"/>
      <c r="BM1495" s="28"/>
      <c r="BN1495" s="28"/>
      <c r="BO1495" s="28"/>
      <c r="BP1495" s="28"/>
      <c r="BQ1495" s="28"/>
      <c r="BR1495" s="28"/>
      <c r="BS1495" s="28"/>
      <c r="BT1495" s="28"/>
      <c r="BU1495" s="28"/>
      <c r="BV1495" s="28"/>
      <c r="BW1495" s="28"/>
      <c r="BX1495" s="28"/>
      <c r="BY1495" s="28"/>
      <c r="BZ1495" s="28"/>
      <c r="CA1495" s="28"/>
      <c r="CB1495" s="28"/>
      <c r="CC1495" s="28"/>
      <c r="CD1495" s="28"/>
      <c r="CE1495" s="28"/>
      <c r="CF1495" s="28"/>
      <c r="CG1495" s="28"/>
      <c r="CH1495" s="28"/>
      <c r="CI1495" s="28"/>
      <c r="CJ1495" s="28"/>
      <c r="CK1495" s="28"/>
      <c r="CL1495" s="28"/>
      <c r="CM1495" s="28"/>
      <c r="CN1495" s="28"/>
      <c r="CO1495" s="28"/>
      <c r="CP1495" s="28"/>
      <c r="CQ1495" s="28"/>
      <c r="CR1495" s="28"/>
      <c r="CS1495" s="28"/>
      <c r="CT1495" s="28"/>
      <c r="CU1495" s="28"/>
      <c r="CV1495" s="28"/>
      <c r="CW1495" s="28"/>
      <c r="CX1495" s="28"/>
      <c r="CY1495" s="28"/>
      <c r="CZ1495" s="28"/>
      <c r="DA1495" s="28"/>
      <c r="DB1495" s="28"/>
      <c r="DC1495" s="28"/>
      <c r="DD1495" s="28"/>
      <c r="DE1495" s="28"/>
      <c r="DF1495" s="28"/>
      <c r="DG1495" s="28"/>
      <c r="DH1495" s="28"/>
      <c r="DI1495" s="28"/>
      <c r="DJ1495" s="28"/>
      <c r="DK1495" s="28"/>
      <c r="DL1495" s="28"/>
      <c r="DM1495" s="28"/>
      <c r="DN1495" s="28"/>
      <c r="DO1495" s="28"/>
      <c r="DP1495" s="28"/>
      <c r="DQ1495" s="28"/>
      <c r="DR1495" s="28"/>
      <c r="DS1495" s="28"/>
      <c r="DT1495" s="28"/>
      <c r="DU1495" s="28"/>
      <c r="DV1495" s="28"/>
      <c r="DW1495" s="28"/>
      <c r="DX1495" s="28"/>
      <c r="DY1495" s="28"/>
      <c r="DZ1495" s="28"/>
      <c r="EA1495" s="28"/>
      <c r="EB1495" s="28"/>
      <c r="EC1495" s="28"/>
      <c r="ED1495" s="28"/>
      <c r="EE1495" s="28"/>
      <c r="EF1495" s="28"/>
      <c r="EG1495" s="28"/>
      <c r="EH1495" s="28"/>
      <c r="EI1495" s="28"/>
      <c r="EJ1495" s="28"/>
      <c r="EK1495" s="28"/>
      <c r="EL1495" s="28"/>
      <c r="EM1495" s="28"/>
      <c r="EN1495" s="28"/>
      <c r="EO1495" s="28"/>
      <c r="EP1495" s="28"/>
      <c r="EQ1495" s="28"/>
      <c r="ER1495" s="28"/>
      <c r="ES1495" s="28"/>
      <c r="ET1495" s="28"/>
      <c r="EU1495" s="28"/>
      <c r="EV1495" s="28"/>
      <c r="EW1495" s="28"/>
      <c r="EX1495" s="28"/>
      <c r="EY1495" s="28"/>
      <c r="EZ1495" s="28"/>
      <c r="FA1495" s="28"/>
      <c r="FB1495" s="28"/>
      <c r="FC1495" s="28"/>
      <c r="FD1495" s="28"/>
      <c r="FE1495" s="28"/>
      <c r="FF1495" s="28"/>
      <c r="FG1495" s="28"/>
      <c r="FH1495" s="28"/>
      <c r="FI1495" s="28"/>
      <c r="FJ1495" s="28"/>
      <c r="FK1495" s="28"/>
      <c r="FL1495" s="28"/>
      <c r="FM1495" s="28"/>
      <c r="FN1495" s="28"/>
      <c r="FO1495" s="28"/>
      <c r="FP1495" s="28"/>
      <c r="FQ1495" s="28"/>
      <c r="FR1495" s="28"/>
      <c r="FS1495" s="28"/>
      <c r="FT1495" s="28"/>
      <c r="FU1495" s="28"/>
      <c r="FV1495" s="28"/>
      <c r="FW1495" s="28"/>
      <c r="FX1495" s="28"/>
      <c r="FY1495" s="28"/>
      <c r="FZ1495" s="28"/>
      <c r="GA1495" s="28"/>
      <c r="GB1495" s="28"/>
      <c r="GC1495" s="28"/>
      <c r="GD1495" s="28"/>
      <c r="GE1495" s="28"/>
      <c r="GF1495" s="28"/>
      <c r="GG1495" s="28"/>
      <c r="GH1495" s="28"/>
      <c r="GI1495" s="28"/>
      <c r="GJ1495" s="28"/>
      <c r="GK1495" s="28"/>
      <c r="GL1495" s="28"/>
      <c r="GM1495" s="28"/>
      <c r="GN1495" s="28"/>
      <c r="GO1495" s="28"/>
      <c r="GP1495" s="28"/>
      <c r="GQ1495" s="28"/>
      <c r="GR1495" s="28"/>
      <c r="GS1495" s="28"/>
      <c r="GT1495" s="28"/>
      <c r="GU1495" s="28"/>
      <c r="GV1495" s="28"/>
      <c r="GW1495" s="28"/>
      <c r="GX1495" s="28"/>
      <c r="GY1495" s="28"/>
      <c r="GZ1495" s="28"/>
      <c r="HA1495" s="28"/>
      <c r="HB1495" s="28"/>
      <c r="HC1495" s="28"/>
      <c r="HD1495" s="28"/>
      <c r="HE1495" s="28"/>
      <c r="HF1495" s="28"/>
      <c r="HG1495" s="28"/>
      <c r="HH1495" s="28"/>
      <c r="HI1495" s="28"/>
      <c r="HJ1495" s="28"/>
      <c r="HK1495" s="28"/>
      <c r="HL1495" s="28"/>
      <c r="HM1495" s="28"/>
      <c r="HN1495" s="28"/>
      <c r="HO1495" s="28"/>
      <c r="HP1495" s="28"/>
      <c r="HQ1495" s="28"/>
      <c r="HR1495" s="28"/>
      <c r="HS1495" s="28"/>
      <c r="HT1495" s="28"/>
      <c r="HU1495" s="28"/>
      <c r="HV1495" s="28"/>
      <c r="HW1495" s="28"/>
      <c r="HX1495" s="28"/>
      <c r="HY1495" s="28"/>
      <c r="HZ1495" s="28"/>
      <c r="IA1495" s="28"/>
      <c r="IB1495" s="28"/>
      <c r="IC1495" s="28"/>
      <c r="ID1495" s="28"/>
      <c r="IE1495" s="28"/>
      <c r="IF1495" s="28"/>
      <c r="IG1495" s="28"/>
      <c r="IH1495" s="28"/>
      <c r="II1495" s="28"/>
      <c r="IJ1495" s="28"/>
      <c r="IK1495" s="28"/>
      <c r="IL1495" s="28"/>
    </row>
    <row r="1496" spans="1:246" s="34" customFormat="1">
      <c r="A1496" s="27"/>
      <c r="B1496" s="27"/>
      <c r="C1496" s="125"/>
      <c r="D1496" s="156" t="s">
        <v>1239</v>
      </c>
      <c r="E1496" s="106"/>
      <c r="F1496" s="27"/>
      <c r="G1496" s="27"/>
      <c r="H1496" s="27"/>
      <c r="I1496" s="27"/>
      <c r="J1496" s="27"/>
      <c r="K1496" s="27"/>
      <c r="L1496" s="27"/>
      <c r="M1496" s="27"/>
      <c r="N1496" s="27"/>
      <c r="O1496" s="27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  <c r="BH1496" s="28"/>
      <c r="BI1496" s="28"/>
      <c r="BJ1496" s="28"/>
      <c r="BK1496" s="28"/>
      <c r="BL1496" s="28"/>
      <c r="BM1496" s="28"/>
      <c r="BN1496" s="28"/>
      <c r="BO1496" s="28"/>
      <c r="BP1496" s="28"/>
      <c r="BQ1496" s="28"/>
      <c r="BR1496" s="28"/>
      <c r="BS1496" s="28"/>
      <c r="BT1496" s="28"/>
      <c r="BU1496" s="28"/>
      <c r="BV1496" s="28"/>
      <c r="BW1496" s="28"/>
      <c r="BX1496" s="28"/>
      <c r="BY1496" s="28"/>
      <c r="BZ1496" s="28"/>
      <c r="CA1496" s="28"/>
      <c r="CB1496" s="28"/>
      <c r="CC1496" s="28"/>
      <c r="CD1496" s="28"/>
      <c r="CE1496" s="28"/>
      <c r="CF1496" s="28"/>
      <c r="CG1496" s="28"/>
      <c r="CH1496" s="28"/>
      <c r="CI1496" s="28"/>
      <c r="CJ1496" s="28"/>
      <c r="CK1496" s="28"/>
      <c r="CL1496" s="28"/>
      <c r="CM1496" s="28"/>
      <c r="CN1496" s="28"/>
      <c r="CO1496" s="28"/>
      <c r="CP1496" s="28"/>
      <c r="CQ1496" s="28"/>
      <c r="CR1496" s="28"/>
      <c r="CS1496" s="28"/>
      <c r="CT1496" s="28"/>
      <c r="CU1496" s="28"/>
      <c r="CV1496" s="28"/>
      <c r="CW1496" s="28"/>
      <c r="CX1496" s="28"/>
      <c r="CY1496" s="28"/>
      <c r="CZ1496" s="28"/>
      <c r="DA1496" s="28"/>
      <c r="DB1496" s="28"/>
      <c r="DC1496" s="28"/>
      <c r="DD1496" s="28"/>
      <c r="DE1496" s="28"/>
      <c r="DF1496" s="28"/>
      <c r="DG1496" s="28"/>
      <c r="DH1496" s="28"/>
      <c r="DI1496" s="28"/>
      <c r="DJ1496" s="28"/>
      <c r="DK1496" s="28"/>
      <c r="DL1496" s="28"/>
      <c r="DM1496" s="28"/>
      <c r="DN1496" s="28"/>
      <c r="DO1496" s="28"/>
      <c r="DP1496" s="28"/>
      <c r="DQ1496" s="28"/>
      <c r="DR1496" s="28"/>
      <c r="DS1496" s="28"/>
      <c r="DT1496" s="28"/>
      <c r="DU1496" s="28"/>
      <c r="DV1496" s="28"/>
      <c r="DW1496" s="28"/>
      <c r="DX1496" s="28"/>
      <c r="DY1496" s="28"/>
      <c r="DZ1496" s="28"/>
      <c r="EA1496" s="28"/>
      <c r="EB1496" s="28"/>
      <c r="EC1496" s="28"/>
      <c r="ED1496" s="28"/>
      <c r="EE1496" s="28"/>
      <c r="EF1496" s="28"/>
      <c r="EG1496" s="28"/>
      <c r="EH1496" s="28"/>
      <c r="EI1496" s="28"/>
      <c r="EJ1496" s="28"/>
      <c r="EK1496" s="28"/>
      <c r="EL1496" s="28"/>
      <c r="EM1496" s="28"/>
      <c r="EN1496" s="28"/>
      <c r="EO1496" s="28"/>
      <c r="EP1496" s="28"/>
      <c r="EQ1496" s="28"/>
      <c r="ER1496" s="28"/>
      <c r="ES1496" s="28"/>
      <c r="ET1496" s="28"/>
      <c r="EU1496" s="28"/>
      <c r="EV1496" s="28"/>
      <c r="EW1496" s="28"/>
      <c r="EX1496" s="28"/>
      <c r="EY1496" s="28"/>
      <c r="EZ1496" s="28"/>
      <c r="FA1496" s="28"/>
      <c r="FB1496" s="28"/>
      <c r="FC1496" s="28"/>
      <c r="FD1496" s="28"/>
      <c r="FE1496" s="28"/>
      <c r="FF1496" s="28"/>
      <c r="FG1496" s="28"/>
      <c r="FH1496" s="28"/>
      <c r="FI1496" s="28"/>
      <c r="FJ1496" s="28"/>
      <c r="FK1496" s="28"/>
      <c r="FL1496" s="28"/>
      <c r="FM1496" s="28"/>
      <c r="FN1496" s="28"/>
      <c r="FO1496" s="28"/>
      <c r="FP1496" s="28"/>
      <c r="FQ1496" s="28"/>
      <c r="FR1496" s="28"/>
      <c r="FS1496" s="28"/>
      <c r="FT1496" s="28"/>
      <c r="FU1496" s="28"/>
      <c r="FV1496" s="28"/>
      <c r="FW1496" s="28"/>
      <c r="FX1496" s="28"/>
      <c r="FY1496" s="28"/>
      <c r="FZ1496" s="28"/>
      <c r="GA1496" s="28"/>
      <c r="GB1496" s="28"/>
      <c r="GC1496" s="28"/>
      <c r="GD1496" s="28"/>
      <c r="GE1496" s="28"/>
      <c r="GF1496" s="28"/>
      <c r="GG1496" s="28"/>
      <c r="GH1496" s="28"/>
      <c r="GI1496" s="28"/>
      <c r="GJ1496" s="28"/>
      <c r="GK1496" s="28"/>
      <c r="GL1496" s="28"/>
      <c r="GM1496" s="28"/>
      <c r="GN1496" s="28"/>
      <c r="GO1496" s="28"/>
      <c r="GP1496" s="28"/>
      <c r="GQ1496" s="28"/>
      <c r="GR1496" s="28"/>
      <c r="GS1496" s="28"/>
      <c r="GT1496" s="28"/>
      <c r="GU1496" s="28"/>
      <c r="GV1496" s="28"/>
      <c r="GW1496" s="28"/>
      <c r="GX1496" s="28"/>
      <c r="GY1496" s="28"/>
      <c r="GZ1496" s="28"/>
      <c r="HA1496" s="28"/>
      <c r="HB1496" s="28"/>
      <c r="HC1496" s="28"/>
      <c r="HD1496" s="28"/>
      <c r="HE1496" s="28"/>
      <c r="HF1496" s="28"/>
      <c r="HG1496" s="28"/>
      <c r="HH1496" s="28"/>
      <c r="HI1496" s="28"/>
      <c r="HJ1496" s="28"/>
      <c r="HK1496" s="28"/>
      <c r="HL1496" s="28"/>
      <c r="HM1496" s="28"/>
      <c r="HN1496" s="28"/>
      <c r="HO1496" s="28"/>
      <c r="HP1496" s="28"/>
      <c r="HQ1496" s="28"/>
      <c r="HR1496" s="28"/>
      <c r="HS1496" s="28"/>
      <c r="HT1496" s="28"/>
      <c r="HU1496" s="28"/>
      <c r="HV1496" s="28"/>
      <c r="HW1496" s="28"/>
      <c r="HX1496" s="28"/>
      <c r="HY1496" s="28"/>
      <c r="HZ1496" s="28"/>
      <c r="IA1496" s="28"/>
      <c r="IB1496" s="28"/>
      <c r="IC1496" s="28"/>
      <c r="ID1496" s="28"/>
      <c r="IE1496" s="28"/>
      <c r="IF1496" s="28"/>
      <c r="IG1496" s="28"/>
      <c r="IH1496" s="28"/>
      <c r="II1496" s="28"/>
      <c r="IJ1496" s="28"/>
      <c r="IK1496" s="28"/>
      <c r="IL1496" s="28"/>
    </row>
    <row r="1497" spans="1:246" s="34" customFormat="1">
      <c r="A1497" s="27"/>
      <c r="B1497" s="27"/>
      <c r="C1497" s="125" t="s">
        <v>3548</v>
      </c>
      <c r="D1497" s="126" t="s">
        <v>3549</v>
      </c>
      <c r="E1497" s="106"/>
      <c r="F1497" s="27"/>
      <c r="G1497" s="27"/>
      <c r="H1497" s="27"/>
      <c r="I1497" s="27"/>
      <c r="J1497" s="27"/>
      <c r="K1497" s="27"/>
      <c r="L1497" s="27"/>
      <c r="M1497" s="27"/>
      <c r="N1497" s="27"/>
      <c r="O1497" s="27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  <c r="BH1497" s="28"/>
      <c r="BI1497" s="28"/>
      <c r="BJ1497" s="28"/>
      <c r="BK1497" s="28"/>
      <c r="BL1497" s="28"/>
      <c r="BM1497" s="28"/>
      <c r="BN1497" s="28"/>
      <c r="BO1497" s="28"/>
      <c r="BP1497" s="28"/>
      <c r="BQ1497" s="28"/>
      <c r="BR1497" s="28"/>
      <c r="BS1497" s="28"/>
      <c r="BT1497" s="28"/>
      <c r="BU1497" s="28"/>
      <c r="BV1497" s="28"/>
      <c r="BW1497" s="28"/>
      <c r="BX1497" s="28"/>
      <c r="BY1497" s="28"/>
      <c r="BZ1497" s="28"/>
      <c r="CA1497" s="28"/>
      <c r="CB1497" s="28"/>
      <c r="CC1497" s="28"/>
      <c r="CD1497" s="28"/>
      <c r="CE1497" s="28"/>
      <c r="CF1497" s="28"/>
      <c r="CG1497" s="28"/>
      <c r="CH1497" s="28"/>
      <c r="CI1497" s="28"/>
      <c r="CJ1497" s="28"/>
      <c r="CK1497" s="28"/>
      <c r="CL1497" s="28"/>
      <c r="CM1497" s="28"/>
      <c r="CN1497" s="28"/>
      <c r="CO1497" s="28"/>
      <c r="CP1497" s="28"/>
      <c r="CQ1497" s="28"/>
      <c r="CR1497" s="28"/>
      <c r="CS1497" s="28"/>
      <c r="CT1497" s="28"/>
      <c r="CU1497" s="28"/>
      <c r="CV1497" s="28"/>
      <c r="CW1497" s="28"/>
      <c r="CX1497" s="28"/>
      <c r="CY1497" s="28"/>
      <c r="CZ1497" s="28"/>
      <c r="DA1497" s="28"/>
      <c r="DB1497" s="28"/>
      <c r="DC1497" s="28"/>
      <c r="DD1497" s="28"/>
      <c r="DE1497" s="28"/>
      <c r="DF1497" s="28"/>
      <c r="DG1497" s="28"/>
      <c r="DH1497" s="28"/>
      <c r="DI1497" s="28"/>
      <c r="DJ1497" s="28"/>
      <c r="DK1497" s="28"/>
      <c r="DL1497" s="28"/>
      <c r="DM1497" s="28"/>
      <c r="DN1497" s="28"/>
      <c r="DO1497" s="28"/>
      <c r="DP1497" s="28"/>
      <c r="DQ1497" s="28"/>
      <c r="DR1497" s="28"/>
      <c r="DS1497" s="28"/>
      <c r="DT1497" s="28"/>
      <c r="DU1497" s="28"/>
      <c r="DV1497" s="28"/>
      <c r="DW1497" s="28"/>
      <c r="DX1497" s="28"/>
      <c r="DY1497" s="28"/>
      <c r="DZ1497" s="28"/>
      <c r="EA1497" s="28"/>
      <c r="EB1497" s="28"/>
      <c r="EC1497" s="28"/>
      <c r="ED1497" s="28"/>
      <c r="EE1497" s="28"/>
      <c r="EF1497" s="28"/>
      <c r="EG1497" s="28"/>
      <c r="EH1497" s="28"/>
      <c r="EI1497" s="28"/>
      <c r="EJ1497" s="28"/>
      <c r="EK1497" s="28"/>
      <c r="EL1497" s="28"/>
      <c r="EM1497" s="28"/>
      <c r="EN1497" s="28"/>
      <c r="EO1497" s="28"/>
      <c r="EP1497" s="28"/>
      <c r="EQ1497" s="28"/>
      <c r="ER1497" s="28"/>
      <c r="ES1497" s="28"/>
      <c r="ET1497" s="28"/>
      <c r="EU1497" s="28"/>
      <c r="EV1497" s="28"/>
      <c r="EW1497" s="28"/>
      <c r="EX1497" s="28"/>
      <c r="EY1497" s="28"/>
      <c r="EZ1497" s="28"/>
      <c r="FA1497" s="28"/>
      <c r="FB1497" s="28"/>
      <c r="FC1497" s="28"/>
      <c r="FD1497" s="28"/>
      <c r="FE1497" s="28"/>
      <c r="FF1497" s="28"/>
      <c r="FG1497" s="28"/>
      <c r="FH1497" s="28"/>
      <c r="FI1497" s="28"/>
      <c r="FJ1497" s="28"/>
      <c r="FK1497" s="28"/>
      <c r="FL1497" s="28"/>
      <c r="FM1497" s="28"/>
      <c r="FN1497" s="28"/>
      <c r="FO1497" s="28"/>
      <c r="FP1497" s="28"/>
      <c r="FQ1497" s="28"/>
      <c r="FR1497" s="28"/>
      <c r="FS1497" s="28"/>
      <c r="FT1497" s="28"/>
      <c r="FU1497" s="28"/>
      <c r="FV1497" s="28"/>
      <c r="FW1497" s="28"/>
      <c r="FX1497" s="28"/>
      <c r="FY1497" s="28"/>
      <c r="FZ1497" s="28"/>
      <c r="GA1497" s="28"/>
      <c r="GB1497" s="28"/>
      <c r="GC1497" s="28"/>
      <c r="GD1497" s="28"/>
      <c r="GE1497" s="28"/>
      <c r="GF1497" s="28"/>
      <c r="GG1497" s="28"/>
      <c r="GH1497" s="28"/>
      <c r="GI1497" s="28"/>
      <c r="GJ1497" s="28"/>
      <c r="GK1497" s="28"/>
      <c r="GL1497" s="28"/>
      <c r="GM1497" s="28"/>
      <c r="GN1497" s="28"/>
      <c r="GO1497" s="28"/>
      <c r="GP1497" s="28"/>
      <c r="GQ1497" s="28"/>
      <c r="GR1497" s="28"/>
      <c r="GS1497" s="28"/>
      <c r="GT1497" s="28"/>
      <c r="GU1497" s="28"/>
      <c r="GV1497" s="28"/>
      <c r="GW1497" s="28"/>
      <c r="GX1497" s="28"/>
      <c r="GY1497" s="28"/>
      <c r="GZ1497" s="28"/>
      <c r="HA1497" s="28"/>
      <c r="HB1497" s="28"/>
      <c r="HC1497" s="28"/>
      <c r="HD1497" s="28"/>
      <c r="HE1497" s="28"/>
      <c r="HF1497" s="28"/>
      <c r="HG1497" s="28"/>
      <c r="HH1497" s="28"/>
      <c r="HI1497" s="28"/>
      <c r="HJ1497" s="28"/>
      <c r="HK1497" s="28"/>
      <c r="HL1497" s="28"/>
      <c r="HM1497" s="28"/>
      <c r="HN1497" s="28"/>
      <c r="HO1497" s="28"/>
      <c r="HP1497" s="28"/>
      <c r="HQ1497" s="28"/>
      <c r="HR1497" s="28"/>
      <c r="HS1497" s="28"/>
      <c r="HT1497" s="28"/>
      <c r="HU1497" s="28"/>
      <c r="HV1497" s="28"/>
      <c r="HW1497" s="28"/>
      <c r="HX1497" s="28"/>
      <c r="HY1497" s="28"/>
      <c r="HZ1497" s="28"/>
      <c r="IA1497" s="28"/>
      <c r="IB1497" s="28"/>
      <c r="IC1497" s="28"/>
      <c r="ID1497" s="28"/>
      <c r="IE1497" s="28"/>
      <c r="IF1497" s="28"/>
      <c r="IG1497" s="28"/>
      <c r="IH1497" s="28"/>
      <c r="II1497" s="28"/>
      <c r="IJ1497" s="28"/>
      <c r="IK1497" s="28"/>
      <c r="IL1497" s="28"/>
    </row>
    <row r="1498" spans="1:246">
      <c r="A1498" s="27"/>
      <c r="B1498" s="27"/>
      <c r="C1498" s="125" t="s">
        <v>3550</v>
      </c>
      <c r="D1498" s="126" t="s">
        <v>3551</v>
      </c>
      <c r="E1498" s="106"/>
      <c r="F1498" s="27"/>
      <c r="G1498" s="27"/>
      <c r="H1498" s="27"/>
      <c r="I1498" s="27"/>
      <c r="J1498" s="27"/>
      <c r="K1498" s="27"/>
      <c r="L1498" s="27"/>
      <c r="M1498" s="27"/>
      <c r="N1498" s="27"/>
      <c r="O1498" s="27"/>
    </row>
    <row r="1499" spans="1:246" s="34" customFormat="1">
      <c r="A1499" s="27"/>
      <c r="B1499" s="27"/>
      <c r="C1499" s="125" t="s">
        <v>3552</v>
      </c>
      <c r="D1499" s="126" t="s">
        <v>3553</v>
      </c>
      <c r="E1499" s="106"/>
      <c r="F1499" s="27"/>
      <c r="G1499" s="27"/>
      <c r="H1499" s="27"/>
      <c r="I1499" s="27"/>
      <c r="J1499" s="27"/>
      <c r="K1499" s="27"/>
      <c r="L1499" s="27"/>
      <c r="M1499" s="27"/>
      <c r="N1499" s="27"/>
      <c r="O1499" s="27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  <c r="BH1499" s="28"/>
      <c r="BI1499" s="28"/>
      <c r="BJ1499" s="28"/>
      <c r="BK1499" s="28"/>
      <c r="BL1499" s="28"/>
      <c r="BM1499" s="28"/>
      <c r="BN1499" s="28"/>
      <c r="BO1499" s="28"/>
      <c r="BP1499" s="28"/>
      <c r="BQ1499" s="28"/>
      <c r="BR1499" s="28"/>
      <c r="BS1499" s="28"/>
      <c r="BT1499" s="28"/>
      <c r="BU1499" s="28"/>
      <c r="BV1499" s="28"/>
      <c r="BW1499" s="28"/>
      <c r="BX1499" s="28"/>
      <c r="BY1499" s="28"/>
      <c r="BZ1499" s="28"/>
      <c r="CA1499" s="28"/>
      <c r="CB1499" s="28"/>
      <c r="CC1499" s="28"/>
      <c r="CD1499" s="28"/>
      <c r="CE1499" s="28"/>
      <c r="CF1499" s="28"/>
      <c r="CG1499" s="28"/>
      <c r="CH1499" s="28"/>
      <c r="CI1499" s="28"/>
      <c r="CJ1499" s="28"/>
      <c r="CK1499" s="28"/>
      <c r="CL1499" s="28"/>
      <c r="CM1499" s="28"/>
      <c r="CN1499" s="28"/>
      <c r="CO1499" s="28"/>
      <c r="CP1499" s="28"/>
      <c r="CQ1499" s="28"/>
      <c r="CR1499" s="28"/>
      <c r="CS1499" s="28"/>
      <c r="CT1499" s="28"/>
      <c r="CU1499" s="28"/>
      <c r="CV1499" s="28"/>
      <c r="CW1499" s="28"/>
      <c r="CX1499" s="28"/>
      <c r="CY1499" s="28"/>
      <c r="CZ1499" s="28"/>
      <c r="DA1499" s="28"/>
      <c r="DB1499" s="28"/>
      <c r="DC1499" s="28"/>
      <c r="DD1499" s="28"/>
      <c r="DE1499" s="28"/>
      <c r="DF1499" s="28"/>
      <c r="DG1499" s="28"/>
      <c r="DH1499" s="28"/>
      <c r="DI1499" s="28"/>
      <c r="DJ1499" s="28"/>
      <c r="DK1499" s="28"/>
      <c r="DL1499" s="28"/>
      <c r="DM1499" s="28"/>
      <c r="DN1499" s="28"/>
      <c r="DO1499" s="28"/>
      <c r="DP1499" s="28"/>
      <c r="DQ1499" s="28"/>
      <c r="DR1499" s="28"/>
      <c r="DS1499" s="28"/>
      <c r="DT1499" s="28"/>
      <c r="DU1499" s="28"/>
      <c r="DV1499" s="28"/>
      <c r="DW1499" s="28"/>
      <c r="DX1499" s="28"/>
      <c r="DY1499" s="28"/>
      <c r="DZ1499" s="28"/>
      <c r="EA1499" s="28"/>
      <c r="EB1499" s="28"/>
      <c r="EC1499" s="28"/>
      <c r="ED1499" s="28"/>
      <c r="EE1499" s="28"/>
      <c r="EF1499" s="28"/>
      <c r="EG1499" s="28"/>
      <c r="EH1499" s="28"/>
      <c r="EI1499" s="28"/>
      <c r="EJ1499" s="28"/>
      <c r="EK1499" s="28"/>
      <c r="EL1499" s="28"/>
      <c r="EM1499" s="28"/>
      <c r="EN1499" s="28"/>
      <c r="EO1499" s="28"/>
      <c r="EP1499" s="28"/>
      <c r="EQ1499" s="28"/>
      <c r="ER1499" s="28"/>
      <c r="ES1499" s="28"/>
      <c r="ET1499" s="28"/>
      <c r="EU1499" s="28"/>
      <c r="EV1499" s="28"/>
      <c r="EW1499" s="28"/>
      <c r="EX1499" s="28"/>
      <c r="EY1499" s="28"/>
      <c r="EZ1499" s="28"/>
      <c r="FA1499" s="28"/>
      <c r="FB1499" s="28"/>
      <c r="FC1499" s="28"/>
      <c r="FD1499" s="28"/>
      <c r="FE1499" s="28"/>
      <c r="FF1499" s="28"/>
      <c r="FG1499" s="28"/>
      <c r="FH1499" s="28"/>
      <c r="FI1499" s="28"/>
      <c r="FJ1499" s="28"/>
      <c r="FK1499" s="28"/>
      <c r="FL1499" s="28"/>
      <c r="FM1499" s="28"/>
      <c r="FN1499" s="28"/>
      <c r="FO1499" s="28"/>
      <c r="FP1499" s="28"/>
      <c r="FQ1499" s="28"/>
      <c r="FR1499" s="28"/>
      <c r="FS1499" s="28"/>
      <c r="FT1499" s="28"/>
      <c r="FU1499" s="28"/>
      <c r="FV1499" s="28"/>
      <c r="FW1499" s="28"/>
      <c r="FX1499" s="28"/>
      <c r="FY1499" s="28"/>
      <c r="FZ1499" s="28"/>
      <c r="GA1499" s="28"/>
      <c r="GB1499" s="28"/>
      <c r="GC1499" s="28"/>
      <c r="GD1499" s="28"/>
      <c r="GE1499" s="28"/>
      <c r="GF1499" s="28"/>
      <c r="GG1499" s="28"/>
      <c r="GH1499" s="28"/>
      <c r="GI1499" s="28"/>
      <c r="GJ1499" s="28"/>
      <c r="GK1499" s="28"/>
      <c r="GL1499" s="28"/>
      <c r="GM1499" s="28"/>
      <c r="GN1499" s="28"/>
      <c r="GO1499" s="28"/>
      <c r="GP1499" s="28"/>
      <c r="GQ1499" s="28"/>
      <c r="GR1499" s="28"/>
      <c r="GS1499" s="28"/>
      <c r="GT1499" s="28"/>
      <c r="GU1499" s="28"/>
      <c r="GV1499" s="28"/>
      <c r="GW1499" s="28"/>
      <c r="GX1499" s="28"/>
      <c r="GY1499" s="28"/>
      <c r="GZ1499" s="28"/>
      <c r="HA1499" s="28"/>
      <c r="HB1499" s="28"/>
      <c r="HC1499" s="28"/>
      <c r="HD1499" s="28"/>
      <c r="HE1499" s="28"/>
      <c r="HF1499" s="28"/>
      <c r="HG1499" s="28"/>
      <c r="HH1499" s="28"/>
      <c r="HI1499" s="28"/>
      <c r="HJ1499" s="28"/>
      <c r="HK1499" s="28"/>
      <c r="HL1499" s="28"/>
      <c r="HM1499" s="28"/>
      <c r="HN1499" s="28"/>
      <c r="HO1499" s="28"/>
      <c r="HP1499" s="28"/>
      <c r="HQ1499" s="28"/>
      <c r="HR1499" s="28"/>
      <c r="HS1499" s="28"/>
      <c r="HT1499" s="28"/>
      <c r="HU1499" s="28"/>
      <c r="HV1499" s="28"/>
      <c r="HW1499" s="28"/>
      <c r="HX1499" s="28"/>
      <c r="HY1499" s="28"/>
      <c r="HZ1499" s="28"/>
      <c r="IA1499" s="28"/>
      <c r="IB1499" s="28"/>
      <c r="IC1499" s="28"/>
      <c r="ID1499" s="28"/>
      <c r="IE1499" s="28"/>
      <c r="IF1499" s="28"/>
      <c r="IG1499" s="28"/>
      <c r="IH1499" s="28"/>
      <c r="II1499" s="28"/>
      <c r="IJ1499" s="28"/>
      <c r="IK1499" s="28"/>
      <c r="IL1499" s="28"/>
    </row>
    <row r="1500" spans="1:246" s="34" customFormat="1">
      <c r="A1500" s="27"/>
      <c r="B1500" s="27"/>
      <c r="C1500" s="125" t="s">
        <v>3554</v>
      </c>
      <c r="D1500" s="126" t="s">
        <v>3555</v>
      </c>
      <c r="E1500" s="106"/>
      <c r="F1500" s="27"/>
      <c r="G1500" s="27"/>
      <c r="H1500" s="27"/>
      <c r="I1500" s="27"/>
      <c r="J1500" s="27"/>
      <c r="K1500" s="27"/>
      <c r="L1500" s="27"/>
      <c r="M1500" s="27"/>
      <c r="N1500" s="27"/>
      <c r="O1500" s="27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  <c r="BH1500" s="28"/>
      <c r="BI1500" s="28"/>
      <c r="BJ1500" s="28"/>
      <c r="BK1500" s="28"/>
      <c r="BL1500" s="28"/>
      <c r="BM1500" s="28"/>
      <c r="BN1500" s="28"/>
      <c r="BO1500" s="28"/>
      <c r="BP1500" s="28"/>
      <c r="BQ1500" s="28"/>
      <c r="BR1500" s="28"/>
      <c r="BS1500" s="28"/>
      <c r="BT1500" s="28"/>
      <c r="BU1500" s="28"/>
      <c r="BV1500" s="28"/>
      <c r="BW1500" s="28"/>
      <c r="BX1500" s="28"/>
      <c r="BY1500" s="28"/>
      <c r="BZ1500" s="28"/>
      <c r="CA1500" s="28"/>
      <c r="CB1500" s="28"/>
      <c r="CC1500" s="28"/>
      <c r="CD1500" s="28"/>
      <c r="CE1500" s="28"/>
      <c r="CF1500" s="28"/>
      <c r="CG1500" s="28"/>
      <c r="CH1500" s="28"/>
      <c r="CI1500" s="28"/>
      <c r="CJ1500" s="28"/>
      <c r="CK1500" s="28"/>
      <c r="CL1500" s="28"/>
      <c r="CM1500" s="28"/>
      <c r="CN1500" s="28"/>
      <c r="CO1500" s="28"/>
      <c r="CP1500" s="28"/>
      <c r="CQ1500" s="28"/>
      <c r="CR1500" s="28"/>
      <c r="CS1500" s="28"/>
      <c r="CT1500" s="28"/>
      <c r="CU1500" s="28"/>
      <c r="CV1500" s="28"/>
      <c r="CW1500" s="28"/>
      <c r="CX1500" s="28"/>
      <c r="CY1500" s="28"/>
      <c r="CZ1500" s="28"/>
      <c r="DA1500" s="28"/>
      <c r="DB1500" s="28"/>
      <c r="DC1500" s="28"/>
      <c r="DD1500" s="28"/>
      <c r="DE1500" s="28"/>
      <c r="DF1500" s="28"/>
      <c r="DG1500" s="28"/>
      <c r="DH1500" s="28"/>
      <c r="DI1500" s="28"/>
      <c r="DJ1500" s="28"/>
      <c r="DK1500" s="28"/>
      <c r="DL1500" s="28"/>
      <c r="DM1500" s="28"/>
      <c r="DN1500" s="28"/>
      <c r="DO1500" s="28"/>
      <c r="DP1500" s="28"/>
      <c r="DQ1500" s="28"/>
      <c r="DR1500" s="28"/>
      <c r="DS1500" s="28"/>
      <c r="DT1500" s="28"/>
      <c r="DU1500" s="28"/>
      <c r="DV1500" s="28"/>
      <c r="DW1500" s="28"/>
      <c r="DX1500" s="28"/>
      <c r="DY1500" s="28"/>
      <c r="DZ1500" s="28"/>
      <c r="EA1500" s="28"/>
      <c r="EB1500" s="28"/>
      <c r="EC1500" s="28"/>
      <c r="ED1500" s="28"/>
      <c r="EE1500" s="28"/>
      <c r="EF1500" s="28"/>
      <c r="EG1500" s="28"/>
      <c r="EH1500" s="28"/>
      <c r="EI1500" s="28"/>
      <c r="EJ1500" s="28"/>
      <c r="EK1500" s="28"/>
      <c r="EL1500" s="28"/>
      <c r="EM1500" s="28"/>
      <c r="EN1500" s="28"/>
      <c r="EO1500" s="28"/>
      <c r="EP1500" s="28"/>
      <c r="EQ1500" s="28"/>
      <c r="ER1500" s="28"/>
      <c r="ES1500" s="28"/>
      <c r="ET1500" s="28"/>
      <c r="EU1500" s="28"/>
      <c r="EV1500" s="28"/>
      <c r="EW1500" s="28"/>
      <c r="EX1500" s="28"/>
      <c r="EY1500" s="28"/>
      <c r="EZ1500" s="28"/>
      <c r="FA1500" s="28"/>
      <c r="FB1500" s="28"/>
      <c r="FC1500" s="28"/>
      <c r="FD1500" s="28"/>
      <c r="FE1500" s="28"/>
      <c r="FF1500" s="28"/>
      <c r="FG1500" s="28"/>
      <c r="FH1500" s="28"/>
      <c r="FI1500" s="28"/>
      <c r="FJ1500" s="28"/>
      <c r="FK1500" s="28"/>
      <c r="FL1500" s="28"/>
      <c r="FM1500" s="28"/>
      <c r="FN1500" s="28"/>
      <c r="FO1500" s="28"/>
      <c r="FP1500" s="28"/>
      <c r="FQ1500" s="28"/>
      <c r="FR1500" s="28"/>
      <c r="FS1500" s="28"/>
      <c r="FT1500" s="28"/>
      <c r="FU1500" s="28"/>
      <c r="FV1500" s="28"/>
      <c r="FW1500" s="28"/>
      <c r="FX1500" s="28"/>
      <c r="FY1500" s="28"/>
      <c r="FZ1500" s="28"/>
      <c r="GA1500" s="28"/>
      <c r="GB1500" s="28"/>
      <c r="GC1500" s="28"/>
      <c r="GD1500" s="28"/>
      <c r="GE1500" s="28"/>
      <c r="GF1500" s="28"/>
      <c r="GG1500" s="28"/>
      <c r="GH1500" s="28"/>
      <c r="GI1500" s="28"/>
      <c r="GJ1500" s="28"/>
      <c r="GK1500" s="28"/>
      <c r="GL1500" s="28"/>
      <c r="GM1500" s="28"/>
      <c r="GN1500" s="28"/>
      <c r="GO1500" s="28"/>
      <c r="GP1500" s="28"/>
      <c r="GQ1500" s="28"/>
      <c r="GR1500" s="28"/>
      <c r="GS1500" s="28"/>
      <c r="GT1500" s="28"/>
      <c r="GU1500" s="28"/>
      <c r="GV1500" s="28"/>
      <c r="GW1500" s="28"/>
      <c r="GX1500" s="28"/>
      <c r="GY1500" s="28"/>
      <c r="GZ1500" s="28"/>
      <c r="HA1500" s="28"/>
      <c r="HB1500" s="28"/>
      <c r="HC1500" s="28"/>
      <c r="HD1500" s="28"/>
      <c r="HE1500" s="28"/>
      <c r="HF1500" s="28"/>
      <c r="HG1500" s="28"/>
      <c r="HH1500" s="28"/>
      <c r="HI1500" s="28"/>
      <c r="HJ1500" s="28"/>
      <c r="HK1500" s="28"/>
      <c r="HL1500" s="28"/>
      <c r="HM1500" s="28"/>
      <c r="HN1500" s="28"/>
      <c r="HO1500" s="28"/>
      <c r="HP1500" s="28"/>
      <c r="HQ1500" s="28"/>
      <c r="HR1500" s="28"/>
      <c r="HS1500" s="28"/>
      <c r="HT1500" s="28"/>
      <c r="HU1500" s="28"/>
      <c r="HV1500" s="28"/>
      <c r="HW1500" s="28"/>
      <c r="HX1500" s="28"/>
      <c r="HY1500" s="28"/>
      <c r="HZ1500" s="28"/>
      <c r="IA1500" s="28"/>
      <c r="IB1500" s="28"/>
      <c r="IC1500" s="28"/>
      <c r="ID1500" s="28"/>
      <c r="IE1500" s="28"/>
      <c r="IF1500" s="28"/>
      <c r="IG1500" s="28"/>
      <c r="IH1500" s="28"/>
      <c r="II1500" s="28"/>
      <c r="IJ1500" s="28"/>
      <c r="IK1500" s="28"/>
      <c r="IL1500" s="28"/>
    </row>
    <row r="1501" spans="1:246" s="34" customFormat="1">
      <c r="A1501" s="27"/>
      <c r="B1501" s="27"/>
      <c r="C1501" s="125" t="s">
        <v>3556</v>
      </c>
      <c r="D1501" s="126" t="s">
        <v>3557</v>
      </c>
      <c r="E1501" s="106"/>
      <c r="F1501" s="27"/>
      <c r="G1501" s="27"/>
      <c r="H1501" s="27"/>
      <c r="I1501" s="27"/>
      <c r="J1501" s="27"/>
      <c r="K1501" s="27"/>
      <c r="L1501" s="27"/>
      <c r="M1501" s="27"/>
      <c r="N1501" s="27"/>
      <c r="O1501" s="27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  <c r="BH1501" s="28"/>
      <c r="BI1501" s="28"/>
      <c r="BJ1501" s="28"/>
      <c r="BK1501" s="28"/>
      <c r="BL1501" s="28"/>
      <c r="BM1501" s="28"/>
      <c r="BN1501" s="28"/>
      <c r="BO1501" s="28"/>
      <c r="BP1501" s="28"/>
      <c r="BQ1501" s="28"/>
      <c r="BR1501" s="28"/>
      <c r="BS1501" s="28"/>
      <c r="BT1501" s="28"/>
      <c r="BU1501" s="28"/>
      <c r="BV1501" s="28"/>
      <c r="BW1501" s="28"/>
      <c r="BX1501" s="28"/>
      <c r="BY1501" s="28"/>
      <c r="BZ1501" s="28"/>
      <c r="CA1501" s="28"/>
      <c r="CB1501" s="28"/>
      <c r="CC1501" s="28"/>
      <c r="CD1501" s="28"/>
      <c r="CE1501" s="28"/>
      <c r="CF1501" s="28"/>
      <c r="CG1501" s="28"/>
      <c r="CH1501" s="28"/>
      <c r="CI1501" s="28"/>
      <c r="CJ1501" s="28"/>
      <c r="CK1501" s="28"/>
      <c r="CL1501" s="28"/>
      <c r="CM1501" s="28"/>
      <c r="CN1501" s="28"/>
      <c r="CO1501" s="28"/>
      <c r="CP1501" s="28"/>
      <c r="CQ1501" s="28"/>
      <c r="CR1501" s="28"/>
      <c r="CS1501" s="28"/>
      <c r="CT1501" s="28"/>
      <c r="CU1501" s="28"/>
      <c r="CV1501" s="28"/>
      <c r="CW1501" s="28"/>
      <c r="CX1501" s="28"/>
      <c r="CY1501" s="28"/>
      <c r="CZ1501" s="28"/>
      <c r="DA1501" s="28"/>
      <c r="DB1501" s="28"/>
      <c r="DC1501" s="28"/>
      <c r="DD1501" s="28"/>
      <c r="DE1501" s="28"/>
      <c r="DF1501" s="28"/>
      <c r="DG1501" s="28"/>
      <c r="DH1501" s="28"/>
      <c r="DI1501" s="28"/>
      <c r="DJ1501" s="28"/>
      <c r="DK1501" s="28"/>
      <c r="DL1501" s="28"/>
      <c r="DM1501" s="28"/>
      <c r="DN1501" s="28"/>
      <c r="DO1501" s="28"/>
      <c r="DP1501" s="28"/>
      <c r="DQ1501" s="28"/>
      <c r="DR1501" s="28"/>
      <c r="DS1501" s="28"/>
      <c r="DT1501" s="28"/>
      <c r="DU1501" s="28"/>
      <c r="DV1501" s="28"/>
      <c r="DW1501" s="28"/>
      <c r="DX1501" s="28"/>
      <c r="DY1501" s="28"/>
      <c r="DZ1501" s="28"/>
      <c r="EA1501" s="28"/>
      <c r="EB1501" s="28"/>
      <c r="EC1501" s="28"/>
      <c r="ED1501" s="28"/>
      <c r="EE1501" s="28"/>
      <c r="EF1501" s="28"/>
      <c r="EG1501" s="28"/>
      <c r="EH1501" s="28"/>
      <c r="EI1501" s="28"/>
      <c r="EJ1501" s="28"/>
      <c r="EK1501" s="28"/>
      <c r="EL1501" s="28"/>
      <c r="EM1501" s="28"/>
      <c r="EN1501" s="28"/>
      <c r="EO1501" s="28"/>
      <c r="EP1501" s="28"/>
      <c r="EQ1501" s="28"/>
      <c r="ER1501" s="28"/>
      <c r="ES1501" s="28"/>
      <c r="ET1501" s="28"/>
      <c r="EU1501" s="28"/>
      <c r="EV1501" s="28"/>
      <c r="EW1501" s="28"/>
      <c r="EX1501" s="28"/>
      <c r="EY1501" s="28"/>
      <c r="EZ1501" s="28"/>
      <c r="FA1501" s="28"/>
      <c r="FB1501" s="28"/>
      <c r="FC1501" s="28"/>
      <c r="FD1501" s="28"/>
      <c r="FE1501" s="28"/>
      <c r="FF1501" s="28"/>
      <c r="FG1501" s="28"/>
      <c r="FH1501" s="28"/>
      <c r="FI1501" s="28"/>
      <c r="FJ1501" s="28"/>
      <c r="FK1501" s="28"/>
      <c r="FL1501" s="28"/>
      <c r="FM1501" s="28"/>
      <c r="FN1501" s="28"/>
      <c r="FO1501" s="28"/>
      <c r="FP1501" s="28"/>
      <c r="FQ1501" s="28"/>
      <c r="FR1501" s="28"/>
      <c r="FS1501" s="28"/>
      <c r="FT1501" s="28"/>
      <c r="FU1501" s="28"/>
      <c r="FV1501" s="28"/>
      <c r="FW1501" s="28"/>
      <c r="FX1501" s="28"/>
      <c r="FY1501" s="28"/>
      <c r="FZ1501" s="28"/>
      <c r="GA1501" s="28"/>
      <c r="GB1501" s="28"/>
      <c r="GC1501" s="28"/>
      <c r="GD1501" s="28"/>
      <c r="GE1501" s="28"/>
      <c r="GF1501" s="28"/>
      <c r="GG1501" s="28"/>
      <c r="GH1501" s="28"/>
      <c r="GI1501" s="28"/>
      <c r="GJ1501" s="28"/>
      <c r="GK1501" s="28"/>
      <c r="GL1501" s="28"/>
      <c r="GM1501" s="28"/>
      <c r="GN1501" s="28"/>
      <c r="GO1501" s="28"/>
      <c r="GP1501" s="28"/>
      <c r="GQ1501" s="28"/>
      <c r="GR1501" s="28"/>
      <c r="GS1501" s="28"/>
      <c r="GT1501" s="28"/>
      <c r="GU1501" s="28"/>
      <c r="GV1501" s="28"/>
      <c r="GW1501" s="28"/>
      <c r="GX1501" s="28"/>
      <c r="GY1501" s="28"/>
      <c r="GZ1501" s="28"/>
      <c r="HA1501" s="28"/>
      <c r="HB1501" s="28"/>
      <c r="HC1501" s="28"/>
      <c r="HD1501" s="28"/>
      <c r="HE1501" s="28"/>
      <c r="HF1501" s="28"/>
      <c r="HG1501" s="28"/>
      <c r="HH1501" s="28"/>
      <c r="HI1501" s="28"/>
      <c r="HJ1501" s="28"/>
      <c r="HK1501" s="28"/>
      <c r="HL1501" s="28"/>
      <c r="HM1501" s="28"/>
      <c r="HN1501" s="28"/>
      <c r="HO1501" s="28"/>
      <c r="HP1501" s="28"/>
      <c r="HQ1501" s="28"/>
      <c r="HR1501" s="28"/>
      <c r="HS1501" s="28"/>
      <c r="HT1501" s="28"/>
      <c r="HU1501" s="28"/>
      <c r="HV1501" s="28"/>
      <c r="HW1501" s="28"/>
      <c r="HX1501" s="28"/>
      <c r="HY1501" s="28"/>
      <c r="HZ1501" s="28"/>
      <c r="IA1501" s="28"/>
      <c r="IB1501" s="28"/>
      <c r="IC1501" s="28"/>
      <c r="ID1501" s="28"/>
      <c r="IE1501" s="28"/>
      <c r="IF1501" s="28"/>
      <c r="IG1501" s="28"/>
      <c r="IH1501" s="28"/>
      <c r="II1501" s="28"/>
      <c r="IJ1501" s="28"/>
      <c r="IK1501" s="28"/>
      <c r="IL1501" s="28"/>
    </row>
    <row r="1502" spans="1:246" s="34" customFormat="1">
      <c r="A1502" s="27"/>
      <c r="B1502" s="27"/>
      <c r="C1502" s="125" t="s">
        <v>3558</v>
      </c>
      <c r="D1502" s="126" t="s">
        <v>3559</v>
      </c>
      <c r="E1502" s="106"/>
      <c r="F1502" s="27"/>
      <c r="G1502" s="27"/>
      <c r="H1502" s="27"/>
      <c r="I1502" s="27"/>
      <c r="J1502" s="27"/>
      <c r="K1502" s="27"/>
      <c r="L1502" s="27"/>
      <c r="M1502" s="27"/>
      <c r="N1502" s="27"/>
      <c r="O1502" s="27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  <c r="BH1502" s="28"/>
      <c r="BI1502" s="28"/>
      <c r="BJ1502" s="28"/>
      <c r="BK1502" s="28"/>
      <c r="BL1502" s="28"/>
      <c r="BM1502" s="28"/>
      <c r="BN1502" s="28"/>
      <c r="BO1502" s="28"/>
      <c r="BP1502" s="28"/>
      <c r="BQ1502" s="28"/>
      <c r="BR1502" s="28"/>
      <c r="BS1502" s="28"/>
      <c r="BT1502" s="28"/>
      <c r="BU1502" s="28"/>
      <c r="BV1502" s="28"/>
      <c r="BW1502" s="28"/>
      <c r="BX1502" s="28"/>
      <c r="BY1502" s="28"/>
      <c r="BZ1502" s="28"/>
      <c r="CA1502" s="28"/>
      <c r="CB1502" s="28"/>
      <c r="CC1502" s="28"/>
      <c r="CD1502" s="28"/>
      <c r="CE1502" s="28"/>
      <c r="CF1502" s="28"/>
      <c r="CG1502" s="28"/>
      <c r="CH1502" s="28"/>
      <c r="CI1502" s="28"/>
      <c r="CJ1502" s="28"/>
      <c r="CK1502" s="28"/>
      <c r="CL1502" s="28"/>
      <c r="CM1502" s="28"/>
      <c r="CN1502" s="28"/>
      <c r="CO1502" s="28"/>
      <c r="CP1502" s="28"/>
      <c r="CQ1502" s="28"/>
      <c r="CR1502" s="28"/>
      <c r="CS1502" s="28"/>
      <c r="CT1502" s="28"/>
      <c r="CU1502" s="28"/>
      <c r="CV1502" s="28"/>
      <c r="CW1502" s="28"/>
      <c r="CX1502" s="28"/>
      <c r="CY1502" s="28"/>
      <c r="CZ1502" s="28"/>
      <c r="DA1502" s="28"/>
      <c r="DB1502" s="28"/>
      <c r="DC1502" s="28"/>
      <c r="DD1502" s="28"/>
      <c r="DE1502" s="28"/>
      <c r="DF1502" s="28"/>
      <c r="DG1502" s="28"/>
      <c r="DH1502" s="28"/>
      <c r="DI1502" s="28"/>
      <c r="DJ1502" s="28"/>
      <c r="DK1502" s="28"/>
      <c r="DL1502" s="28"/>
      <c r="DM1502" s="28"/>
      <c r="DN1502" s="28"/>
      <c r="DO1502" s="28"/>
      <c r="DP1502" s="28"/>
      <c r="DQ1502" s="28"/>
      <c r="DR1502" s="28"/>
      <c r="DS1502" s="28"/>
      <c r="DT1502" s="28"/>
      <c r="DU1502" s="28"/>
      <c r="DV1502" s="28"/>
      <c r="DW1502" s="28"/>
      <c r="DX1502" s="28"/>
      <c r="DY1502" s="28"/>
      <c r="DZ1502" s="28"/>
      <c r="EA1502" s="28"/>
      <c r="EB1502" s="28"/>
      <c r="EC1502" s="28"/>
      <c r="ED1502" s="28"/>
      <c r="EE1502" s="28"/>
      <c r="EF1502" s="28"/>
      <c r="EG1502" s="28"/>
      <c r="EH1502" s="28"/>
      <c r="EI1502" s="28"/>
      <c r="EJ1502" s="28"/>
      <c r="EK1502" s="28"/>
      <c r="EL1502" s="28"/>
      <c r="EM1502" s="28"/>
      <c r="EN1502" s="28"/>
      <c r="EO1502" s="28"/>
      <c r="EP1502" s="28"/>
      <c r="EQ1502" s="28"/>
      <c r="ER1502" s="28"/>
      <c r="ES1502" s="28"/>
      <c r="ET1502" s="28"/>
      <c r="EU1502" s="28"/>
      <c r="EV1502" s="28"/>
      <c r="EW1502" s="28"/>
      <c r="EX1502" s="28"/>
      <c r="EY1502" s="28"/>
      <c r="EZ1502" s="28"/>
      <c r="FA1502" s="28"/>
      <c r="FB1502" s="28"/>
      <c r="FC1502" s="28"/>
      <c r="FD1502" s="28"/>
      <c r="FE1502" s="28"/>
      <c r="FF1502" s="28"/>
      <c r="FG1502" s="28"/>
      <c r="FH1502" s="28"/>
      <c r="FI1502" s="28"/>
      <c r="FJ1502" s="28"/>
      <c r="FK1502" s="28"/>
      <c r="FL1502" s="28"/>
      <c r="FM1502" s="28"/>
      <c r="FN1502" s="28"/>
      <c r="FO1502" s="28"/>
      <c r="FP1502" s="28"/>
      <c r="FQ1502" s="28"/>
      <c r="FR1502" s="28"/>
      <c r="FS1502" s="28"/>
      <c r="FT1502" s="28"/>
      <c r="FU1502" s="28"/>
      <c r="FV1502" s="28"/>
      <c r="FW1502" s="28"/>
      <c r="FX1502" s="28"/>
      <c r="FY1502" s="28"/>
      <c r="FZ1502" s="28"/>
      <c r="GA1502" s="28"/>
      <c r="GB1502" s="28"/>
      <c r="GC1502" s="28"/>
      <c r="GD1502" s="28"/>
      <c r="GE1502" s="28"/>
      <c r="GF1502" s="28"/>
      <c r="GG1502" s="28"/>
      <c r="GH1502" s="28"/>
      <c r="GI1502" s="28"/>
      <c r="GJ1502" s="28"/>
      <c r="GK1502" s="28"/>
      <c r="GL1502" s="28"/>
      <c r="GM1502" s="28"/>
      <c r="GN1502" s="28"/>
      <c r="GO1502" s="28"/>
      <c r="GP1502" s="28"/>
      <c r="GQ1502" s="28"/>
      <c r="GR1502" s="28"/>
      <c r="GS1502" s="28"/>
      <c r="GT1502" s="28"/>
      <c r="GU1502" s="28"/>
      <c r="GV1502" s="28"/>
      <c r="GW1502" s="28"/>
      <c r="GX1502" s="28"/>
      <c r="GY1502" s="28"/>
      <c r="GZ1502" s="28"/>
      <c r="HA1502" s="28"/>
      <c r="HB1502" s="28"/>
      <c r="HC1502" s="28"/>
      <c r="HD1502" s="28"/>
      <c r="HE1502" s="28"/>
      <c r="HF1502" s="28"/>
      <c r="HG1502" s="28"/>
      <c r="HH1502" s="28"/>
      <c r="HI1502" s="28"/>
      <c r="HJ1502" s="28"/>
      <c r="HK1502" s="28"/>
      <c r="HL1502" s="28"/>
      <c r="HM1502" s="28"/>
      <c r="HN1502" s="28"/>
      <c r="HO1502" s="28"/>
      <c r="HP1502" s="28"/>
      <c r="HQ1502" s="28"/>
      <c r="HR1502" s="28"/>
      <c r="HS1502" s="28"/>
      <c r="HT1502" s="28"/>
      <c r="HU1502" s="28"/>
      <c r="HV1502" s="28"/>
      <c r="HW1502" s="28"/>
      <c r="HX1502" s="28"/>
      <c r="HY1502" s="28"/>
      <c r="HZ1502" s="28"/>
      <c r="IA1502" s="28"/>
      <c r="IB1502" s="28"/>
      <c r="IC1502" s="28"/>
      <c r="ID1502" s="28"/>
      <c r="IE1502" s="28"/>
      <c r="IF1502" s="28"/>
      <c r="IG1502" s="28"/>
      <c r="IH1502" s="28"/>
      <c r="II1502" s="28"/>
      <c r="IJ1502" s="28"/>
      <c r="IK1502" s="28"/>
      <c r="IL1502" s="28"/>
    </row>
    <row r="1503" spans="1:246">
      <c r="A1503" s="27"/>
      <c r="B1503" s="27"/>
      <c r="C1503" s="125" t="s">
        <v>3560</v>
      </c>
      <c r="D1503" s="126" t="s">
        <v>3561</v>
      </c>
      <c r="E1503" s="106"/>
      <c r="F1503" s="27"/>
      <c r="G1503" s="27"/>
      <c r="H1503" s="27"/>
      <c r="I1503" s="27"/>
      <c r="J1503" s="27"/>
      <c r="K1503" s="27"/>
      <c r="L1503" s="27"/>
      <c r="M1503" s="27"/>
      <c r="N1503" s="27"/>
      <c r="O1503" s="27"/>
    </row>
    <row r="1504" spans="1:246">
      <c r="A1504" s="27"/>
      <c r="B1504" s="27"/>
      <c r="C1504" s="125" t="s">
        <v>3562</v>
      </c>
      <c r="D1504" s="126" t="s">
        <v>3563</v>
      </c>
      <c r="E1504" s="106"/>
      <c r="F1504" s="27"/>
      <c r="G1504" s="27"/>
      <c r="H1504" s="27"/>
      <c r="I1504" s="27"/>
      <c r="J1504" s="27"/>
      <c r="K1504" s="27"/>
      <c r="L1504" s="27"/>
      <c r="M1504" s="27"/>
      <c r="N1504" s="27"/>
      <c r="O1504" s="27"/>
    </row>
    <row r="1505" spans="1:15">
      <c r="A1505" s="27"/>
      <c r="B1505" s="27"/>
      <c r="C1505" s="125"/>
      <c r="D1505" s="156" t="s">
        <v>1240</v>
      </c>
      <c r="E1505" s="106"/>
      <c r="F1505" s="27"/>
      <c r="G1505" s="27"/>
      <c r="H1505" s="27"/>
      <c r="I1505" s="27"/>
      <c r="J1505" s="27"/>
      <c r="K1505" s="27"/>
      <c r="L1505" s="27"/>
      <c r="M1505" s="27"/>
      <c r="N1505" s="27"/>
      <c r="O1505" s="27"/>
    </row>
    <row r="1506" spans="1:15">
      <c r="A1506" s="27"/>
      <c r="B1506" s="27"/>
      <c r="C1506" s="125" t="s">
        <v>3564</v>
      </c>
      <c r="D1506" s="126" t="s">
        <v>3565</v>
      </c>
      <c r="E1506" s="106"/>
      <c r="F1506" s="27"/>
      <c r="G1506" s="27"/>
      <c r="H1506" s="27"/>
      <c r="I1506" s="27"/>
      <c r="J1506" s="27"/>
      <c r="K1506" s="27"/>
      <c r="L1506" s="27"/>
      <c r="M1506" s="27"/>
      <c r="N1506" s="27"/>
      <c r="O1506" s="27"/>
    </row>
    <row r="1507" spans="1:15">
      <c r="A1507" s="27"/>
      <c r="B1507" s="27"/>
      <c r="C1507" s="125" t="s">
        <v>3566</v>
      </c>
      <c r="D1507" s="126" t="s">
        <v>3567</v>
      </c>
      <c r="E1507" s="106"/>
      <c r="F1507" s="27"/>
      <c r="G1507" s="27"/>
      <c r="H1507" s="27"/>
      <c r="I1507" s="27"/>
      <c r="J1507" s="27"/>
      <c r="K1507" s="27"/>
      <c r="L1507" s="27"/>
      <c r="M1507" s="27"/>
      <c r="N1507" s="27"/>
      <c r="O1507" s="27"/>
    </row>
    <row r="1508" spans="1:15">
      <c r="A1508" s="27"/>
      <c r="B1508" s="27"/>
      <c r="C1508" s="125" t="s">
        <v>3568</v>
      </c>
      <c r="D1508" s="126" t="s">
        <v>3569</v>
      </c>
      <c r="E1508" s="106"/>
      <c r="F1508" s="27"/>
      <c r="G1508" s="27"/>
      <c r="H1508" s="27"/>
      <c r="I1508" s="27"/>
      <c r="J1508" s="27"/>
      <c r="K1508" s="27"/>
      <c r="L1508" s="27"/>
      <c r="M1508" s="27"/>
      <c r="N1508" s="27"/>
      <c r="O1508" s="27"/>
    </row>
    <row r="1509" spans="1:15">
      <c r="A1509" s="27"/>
      <c r="B1509" s="27"/>
      <c r="C1509" s="125"/>
      <c r="D1509" s="156" t="s">
        <v>1241</v>
      </c>
      <c r="E1509" s="106"/>
      <c r="F1509" s="27"/>
      <c r="G1509" s="27"/>
      <c r="H1509" s="27"/>
      <c r="I1509" s="27"/>
      <c r="J1509" s="27"/>
      <c r="K1509" s="27"/>
      <c r="L1509" s="27"/>
      <c r="M1509" s="27"/>
      <c r="N1509" s="27"/>
      <c r="O1509" s="27"/>
    </row>
    <row r="1510" spans="1:15">
      <c r="A1510" s="27"/>
      <c r="B1510" s="27"/>
      <c r="C1510" s="125" t="s">
        <v>3570</v>
      </c>
      <c r="D1510" s="126" t="s">
        <v>3571</v>
      </c>
      <c r="E1510" s="106"/>
      <c r="F1510" s="27"/>
      <c r="G1510" s="27"/>
      <c r="H1510" s="27"/>
      <c r="I1510" s="27"/>
      <c r="J1510" s="27"/>
      <c r="K1510" s="27"/>
      <c r="L1510" s="27"/>
      <c r="M1510" s="27"/>
      <c r="N1510" s="27"/>
      <c r="O1510" s="27"/>
    </row>
    <row r="1511" spans="1:15">
      <c r="A1511" s="27"/>
      <c r="B1511" s="27"/>
      <c r="C1511" s="125" t="s">
        <v>3572</v>
      </c>
      <c r="D1511" s="126" t="s">
        <v>3573</v>
      </c>
      <c r="E1511" s="106"/>
      <c r="F1511" s="27"/>
      <c r="G1511" s="27"/>
      <c r="H1511" s="27"/>
      <c r="I1511" s="27"/>
      <c r="J1511" s="27"/>
      <c r="K1511" s="27"/>
      <c r="L1511" s="27"/>
      <c r="M1511" s="27"/>
      <c r="N1511" s="27"/>
      <c r="O1511" s="27"/>
    </row>
    <row r="1512" spans="1:15">
      <c r="A1512" s="27"/>
      <c r="B1512" s="27"/>
      <c r="C1512" s="125" t="s">
        <v>3574</v>
      </c>
      <c r="D1512" s="126" t="s">
        <v>3575</v>
      </c>
      <c r="E1512" s="106"/>
      <c r="F1512" s="27"/>
      <c r="G1512" s="27"/>
      <c r="H1512" s="27"/>
      <c r="I1512" s="27"/>
      <c r="J1512" s="27"/>
      <c r="K1512" s="27"/>
      <c r="L1512" s="27"/>
      <c r="M1512" s="27"/>
      <c r="N1512" s="27"/>
      <c r="O1512" s="27"/>
    </row>
    <row r="1513" spans="1:15">
      <c r="A1513" s="27"/>
      <c r="B1513" s="27"/>
      <c r="C1513" s="125"/>
      <c r="D1513" s="156" t="s">
        <v>1242</v>
      </c>
      <c r="E1513" s="106"/>
      <c r="F1513" s="27"/>
      <c r="G1513" s="27"/>
      <c r="H1513" s="27"/>
      <c r="I1513" s="27"/>
      <c r="J1513" s="27"/>
      <c r="K1513" s="27"/>
      <c r="L1513" s="27"/>
      <c r="M1513" s="27"/>
      <c r="N1513" s="27"/>
      <c r="O1513" s="27"/>
    </row>
    <row r="1514" spans="1:15">
      <c r="A1514" s="27"/>
      <c r="B1514" s="27"/>
      <c r="C1514" s="125" t="s">
        <v>3576</v>
      </c>
      <c r="D1514" s="126" t="s">
        <v>3577</v>
      </c>
      <c r="E1514" s="106"/>
      <c r="F1514" s="27"/>
      <c r="G1514" s="27"/>
      <c r="H1514" s="27"/>
      <c r="I1514" s="27"/>
      <c r="J1514" s="27"/>
      <c r="K1514" s="27"/>
      <c r="L1514" s="27"/>
      <c r="M1514" s="27"/>
      <c r="N1514" s="27"/>
      <c r="O1514" s="27"/>
    </row>
    <row r="1515" spans="1:15">
      <c r="A1515" s="27"/>
      <c r="B1515" s="27"/>
      <c r="C1515" s="125" t="s">
        <v>3578</v>
      </c>
      <c r="D1515" s="126" t="s">
        <v>3579</v>
      </c>
      <c r="E1515" s="106"/>
      <c r="F1515" s="27"/>
      <c r="G1515" s="27"/>
      <c r="H1515" s="27"/>
      <c r="I1515" s="27"/>
      <c r="J1515" s="27"/>
      <c r="K1515" s="27"/>
      <c r="L1515" s="27"/>
      <c r="M1515" s="27"/>
      <c r="N1515" s="27"/>
      <c r="O1515" s="27"/>
    </row>
    <row r="1516" spans="1:15">
      <c r="A1516" s="27"/>
      <c r="B1516" s="27"/>
      <c r="C1516" s="125" t="s">
        <v>3580</v>
      </c>
      <c r="D1516" s="126" t="s">
        <v>3581</v>
      </c>
      <c r="E1516" s="106"/>
      <c r="F1516" s="27"/>
      <c r="G1516" s="27"/>
      <c r="H1516" s="27"/>
      <c r="I1516" s="27"/>
      <c r="J1516" s="27"/>
      <c r="K1516" s="27"/>
      <c r="L1516" s="27"/>
      <c r="M1516" s="27"/>
      <c r="N1516" s="27"/>
      <c r="O1516" s="27"/>
    </row>
    <row r="1517" spans="1:15">
      <c r="A1517" s="27"/>
      <c r="B1517" s="27"/>
      <c r="C1517" s="125"/>
      <c r="D1517" s="156" t="s">
        <v>1243</v>
      </c>
      <c r="E1517" s="106"/>
      <c r="F1517" s="27"/>
      <c r="G1517" s="27"/>
      <c r="H1517" s="27"/>
      <c r="I1517" s="27"/>
      <c r="J1517" s="27"/>
      <c r="K1517" s="27"/>
      <c r="L1517" s="27"/>
      <c r="M1517" s="27"/>
      <c r="N1517" s="27"/>
      <c r="O1517" s="27"/>
    </row>
    <row r="1518" spans="1:15">
      <c r="A1518" s="27"/>
      <c r="B1518" s="27"/>
      <c r="C1518" s="125" t="s">
        <v>3582</v>
      </c>
      <c r="D1518" s="126" t="s">
        <v>3583</v>
      </c>
      <c r="E1518" s="106"/>
      <c r="F1518" s="27"/>
      <c r="G1518" s="27"/>
      <c r="H1518" s="27"/>
      <c r="I1518" s="27"/>
      <c r="J1518" s="27"/>
      <c r="K1518" s="27"/>
      <c r="L1518" s="27"/>
      <c r="M1518" s="27"/>
      <c r="N1518" s="27"/>
      <c r="O1518" s="27"/>
    </row>
    <row r="1519" spans="1:15">
      <c r="A1519" s="33"/>
      <c r="B1519" s="33"/>
      <c r="C1519" s="125" t="s">
        <v>3584</v>
      </c>
      <c r="D1519" s="126" t="s">
        <v>3585</v>
      </c>
      <c r="E1519" s="106"/>
      <c r="F1519" s="27"/>
      <c r="G1519" s="27"/>
      <c r="H1519" s="27"/>
      <c r="I1519" s="27"/>
      <c r="J1519" s="27"/>
      <c r="K1519" s="27"/>
      <c r="L1519" s="27"/>
      <c r="M1519" s="27"/>
      <c r="N1519" s="27"/>
      <c r="O1519" s="27"/>
    </row>
    <row r="1520" spans="1:15">
      <c r="A1520" s="33"/>
      <c r="B1520" s="33"/>
      <c r="C1520" s="125" t="s">
        <v>3586</v>
      </c>
      <c r="D1520" s="126" t="s">
        <v>3587</v>
      </c>
      <c r="E1520" s="106"/>
      <c r="F1520" s="27"/>
      <c r="G1520" s="27"/>
      <c r="H1520" s="27"/>
      <c r="I1520" s="27"/>
      <c r="J1520" s="27"/>
      <c r="K1520" s="27"/>
      <c r="L1520" s="27"/>
      <c r="M1520" s="27"/>
      <c r="N1520" s="27"/>
      <c r="O1520" s="27"/>
    </row>
    <row r="1521" spans="1:15">
      <c r="A1521" s="33"/>
      <c r="B1521" s="33"/>
      <c r="C1521" s="125"/>
      <c r="D1521" s="156" t="s">
        <v>1244</v>
      </c>
      <c r="E1521" s="106"/>
      <c r="F1521" s="27"/>
      <c r="G1521" s="27"/>
      <c r="H1521" s="27"/>
      <c r="I1521" s="27"/>
      <c r="J1521" s="27"/>
      <c r="K1521" s="27"/>
      <c r="L1521" s="27"/>
      <c r="M1521" s="27"/>
      <c r="N1521" s="27"/>
      <c r="O1521" s="27"/>
    </row>
    <row r="1522" spans="1:15">
      <c r="A1522" s="33"/>
      <c r="B1522" s="33"/>
      <c r="C1522" s="125" t="s">
        <v>3588</v>
      </c>
      <c r="D1522" s="126" t="s">
        <v>1244</v>
      </c>
      <c r="E1522" s="106"/>
      <c r="F1522" s="27"/>
      <c r="G1522" s="27"/>
      <c r="H1522" s="27"/>
      <c r="I1522" s="27"/>
      <c r="J1522" s="27"/>
      <c r="K1522" s="27"/>
      <c r="L1522" s="27"/>
      <c r="M1522" s="27"/>
      <c r="N1522" s="27"/>
      <c r="O1522" s="27"/>
    </row>
    <row r="1523" spans="1:15">
      <c r="A1523" s="33"/>
      <c r="B1523" s="33"/>
      <c r="C1523" s="125" t="s">
        <v>3589</v>
      </c>
      <c r="D1523" s="126" t="s">
        <v>3590</v>
      </c>
      <c r="E1523" s="106"/>
      <c r="F1523" s="27"/>
      <c r="G1523" s="27"/>
      <c r="H1523" s="27"/>
      <c r="I1523" s="27"/>
      <c r="J1523" s="27"/>
      <c r="K1523" s="27"/>
      <c r="L1523" s="27"/>
      <c r="M1523" s="27"/>
      <c r="N1523" s="27"/>
      <c r="O1523" s="27"/>
    </row>
    <row r="1524" spans="1:15">
      <c r="A1524" s="33"/>
      <c r="B1524" s="33"/>
      <c r="C1524" s="125"/>
      <c r="D1524" s="156" t="s">
        <v>1245</v>
      </c>
      <c r="E1524" s="106"/>
      <c r="F1524" s="27"/>
      <c r="G1524" s="27"/>
      <c r="H1524" s="27"/>
      <c r="I1524" s="27"/>
      <c r="J1524" s="27"/>
      <c r="K1524" s="27"/>
      <c r="L1524" s="27"/>
      <c r="M1524" s="27"/>
      <c r="N1524" s="27"/>
      <c r="O1524" s="27"/>
    </row>
    <row r="1525" spans="1:15">
      <c r="A1525" s="33"/>
      <c r="B1525" s="33"/>
      <c r="C1525" s="125" t="s">
        <v>3591</v>
      </c>
      <c r="D1525" s="126" t="s">
        <v>3592</v>
      </c>
      <c r="E1525" s="106"/>
      <c r="F1525" s="27"/>
      <c r="G1525" s="27"/>
      <c r="H1525" s="27"/>
      <c r="I1525" s="27"/>
      <c r="J1525" s="27"/>
      <c r="K1525" s="27"/>
      <c r="L1525" s="27"/>
      <c r="M1525" s="27"/>
      <c r="N1525" s="27"/>
      <c r="O1525" s="27"/>
    </row>
    <row r="1526" spans="1:15">
      <c r="A1526" s="33"/>
      <c r="B1526" s="33"/>
      <c r="C1526" s="125" t="s">
        <v>3593</v>
      </c>
      <c r="D1526" s="126" t="s">
        <v>3594</v>
      </c>
      <c r="E1526" s="106"/>
      <c r="F1526" s="27"/>
      <c r="G1526" s="27"/>
      <c r="H1526" s="27"/>
      <c r="I1526" s="27"/>
      <c r="J1526" s="27"/>
      <c r="K1526" s="27"/>
      <c r="L1526" s="27"/>
      <c r="M1526" s="27"/>
      <c r="N1526" s="27"/>
      <c r="O1526" s="27"/>
    </row>
    <row r="1527" spans="1:15">
      <c r="A1527" s="33"/>
      <c r="B1527" s="33"/>
      <c r="C1527" s="125" t="s">
        <v>3595</v>
      </c>
      <c r="D1527" s="126" t="s">
        <v>3596</v>
      </c>
      <c r="E1527" s="106"/>
      <c r="F1527" s="27"/>
      <c r="G1527" s="27"/>
      <c r="H1527" s="27"/>
      <c r="I1527" s="27"/>
      <c r="J1527" s="27"/>
      <c r="K1527" s="27"/>
      <c r="L1527" s="27"/>
      <c r="M1527" s="27"/>
      <c r="N1527" s="27"/>
      <c r="O1527" s="27"/>
    </row>
    <row r="1528" spans="1:15">
      <c r="A1528" s="27"/>
      <c r="B1528" s="27"/>
      <c r="C1528" s="125" t="s">
        <v>3597</v>
      </c>
      <c r="D1528" s="126" t="s">
        <v>3598</v>
      </c>
      <c r="E1528" s="106"/>
      <c r="F1528" s="27"/>
      <c r="G1528" s="27"/>
      <c r="H1528" s="27"/>
      <c r="I1528" s="27"/>
      <c r="J1528" s="27"/>
      <c r="K1528" s="27"/>
      <c r="L1528" s="27"/>
      <c r="M1528" s="27"/>
      <c r="N1528" s="27"/>
      <c r="O1528" s="27"/>
    </row>
    <row r="1529" spans="1:15">
      <c r="A1529" s="27"/>
      <c r="B1529" s="27"/>
      <c r="C1529" s="125" t="s">
        <v>3599</v>
      </c>
      <c r="D1529" s="126" t="s">
        <v>3600</v>
      </c>
      <c r="E1529" s="106"/>
      <c r="F1529" s="27"/>
      <c r="G1529" s="27"/>
      <c r="H1529" s="27"/>
      <c r="I1529" s="27"/>
      <c r="J1529" s="27"/>
      <c r="K1529" s="27"/>
      <c r="L1529" s="27"/>
      <c r="M1529" s="27"/>
      <c r="N1529" s="27"/>
      <c r="O1529" s="27"/>
    </row>
    <row r="1530" spans="1:15">
      <c r="A1530" s="27"/>
      <c r="B1530" s="27"/>
      <c r="C1530" s="125"/>
      <c r="D1530" s="128" t="s">
        <v>1642</v>
      </c>
      <c r="E1530" s="106"/>
      <c r="F1530" s="27"/>
      <c r="G1530" s="27"/>
      <c r="H1530" s="27"/>
      <c r="I1530" s="27"/>
      <c r="J1530" s="27"/>
      <c r="K1530" s="27"/>
      <c r="L1530" s="27"/>
      <c r="M1530" s="27"/>
      <c r="N1530" s="27"/>
      <c r="O1530" s="27"/>
    </row>
    <row r="1531" spans="1:15">
      <c r="A1531" s="27"/>
      <c r="B1531" s="27"/>
      <c r="C1531" s="125" t="s">
        <v>3601</v>
      </c>
      <c r="D1531" s="126" t="s">
        <v>1246</v>
      </c>
      <c r="E1531" s="106"/>
      <c r="F1531" s="27"/>
      <c r="G1531" s="27"/>
      <c r="H1531" s="27"/>
      <c r="I1531" s="27"/>
      <c r="J1531" s="27"/>
      <c r="K1531" s="27"/>
      <c r="L1531" s="27"/>
      <c r="M1531" s="27"/>
      <c r="N1531" s="27"/>
      <c r="O1531" s="27"/>
    </row>
    <row r="1532" spans="1:15">
      <c r="A1532" s="27"/>
      <c r="B1532" s="27"/>
      <c r="C1532" s="125"/>
      <c r="D1532" s="156" t="s">
        <v>1247</v>
      </c>
      <c r="E1532" s="106"/>
      <c r="F1532" s="27"/>
      <c r="G1532" s="27"/>
      <c r="H1532" s="27"/>
      <c r="I1532" s="27"/>
      <c r="J1532" s="27"/>
      <c r="K1532" s="27"/>
      <c r="L1532" s="27"/>
      <c r="M1532" s="27"/>
      <c r="N1532" s="27"/>
      <c r="O1532" s="27"/>
    </row>
    <row r="1533" spans="1:15">
      <c r="A1533" s="27"/>
      <c r="B1533" s="27"/>
      <c r="C1533" s="125" t="s">
        <v>3602</v>
      </c>
      <c r="D1533" s="126" t="s">
        <v>3603</v>
      </c>
      <c r="E1533" s="106"/>
      <c r="F1533" s="27"/>
      <c r="G1533" s="27"/>
      <c r="H1533" s="27"/>
      <c r="I1533" s="27"/>
      <c r="J1533" s="27"/>
      <c r="K1533" s="27"/>
      <c r="L1533" s="27"/>
      <c r="M1533" s="27"/>
      <c r="N1533" s="27"/>
      <c r="O1533" s="27"/>
    </row>
    <row r="1534" spans="1:15">
      <c r="A1534" s="27"/>
      <c r="B1534" s="27"/>
      <c r="C1534" s="125" t="s">
        <v>3604</v>
      </c>
      <c r="D1534" s="126" t="s">
        <v>3605</v>
      </c>
      <c r="E1534" s="106"/>
      <c r="F1534" s="27"/>
      <c r="G1534" s="27"/>
      <c r="H1534" s="27"/>
      <c r="I1534" s="27"/>
      <c r="J1534" s="27"/>
      <c r="K1534" s="27"/>
      <c r="L1534" s="27"/>
      <c r="M1534" s="27"/>
      <c r="N1534" s="27"/>
      <c r="O1534" s="27"/>
    </row>
    <row r="1535" spans="1:15">
      <c r="A1535" s="27"/>
      <c r="B1535" s="27"/>
      <c r="C1535" s="125" t="s">
        <v>3606</v>
      </c>
      <c r="D1535" s="126" t="s">
        <v>3607</v>
      </c>
      <c r="E1535" s="106"/>
      <c r="F1535" s="27"/>
      <c r="G1535" s="27"/>
      <c r="H1535" s="27"/>
      <c r="I1535" s="27"/>
      <c r="J1535" s="27"/>
      <c r="K1535" s="27"/>
      <c r="L1535" s="27"/>
      <c r="M1535" s="27"/>
      <c r="N1535" s="27"/>
      <c r="O1535" s="27"/>
    </row>
    <row r="1536" spans="1:15">
      <c r="A1536" s="27"/>
      <c r="B1536" s="27"/>
      <c r="C1536" s="125" t="s">
        <v>3608</v>
      </c>
      <c r="D1536" s="126" t="s">
        <v>3609</v>
      </c>
      <c r="E1536" s="106"/>
      <c r="F1536" s="27"/>
      <c r="G1536" s="27"/>
      <c r="H1536" s="27"/>
      <c r="I1536" s="27"/>
      <c r="J1536" s="27"/>
      <c r="K1536" s="27"/>
      <c r="L1536" s="27"/>
      <c r="M1536" s="27"/>
      <c r="N1536" s="27"/>
      <c r="O1536" s="27"/>
    </row>
    <row r="1537" spans="1:246">
      <c r="A1537" s="27"/>
      <c r="B1537" s="27"/>
      <c r="C1537" s="125" t="s">
        <v>3610</v>
      </c>
      <c r="D1537" s="126" t="s">
        <v>3611</v>
      </c>
      <c r="E1537" s="106"/>
      <c r="F1537" s="27"/>
      <c r="G1537" s="27"/>
      <c r="H1537" s="27"/>
      <c r="I1537" s="27"/>
      <c r="J1537" s="27"/>
      <c r="K1537" s="27"/>
      <c r="L1537" s="27"/>
      <c r="M1537" s="27"/>
      <c r="N1537" s="27"/>
      <c r="O1537" s="27"/>
    </row>
    <row r="1538" spans="1:246">
      <c r="A1538" s="27"/>
      <c r="B1538" s="27"/>
      <c r="C1538" s="125"/>
      <c r="D1538" s="156" t="s">
        <v>1248</v>
      </c>
      <c r="E1538" s="106"/>
      <c r="F1538" s="27"/>
      <c r="G1538" s="27"/>
      <c r="H1538" s="27"/>
      <c r="I1538" s="27"/>
      <c r="J1538" s="27"/>
      <c r="K1538" s="27"/>
      <c r="L1538" s="27"/>
      <c r="M1538" s="27"/>
      <c r="N1538" s="27"/>
      <c r="O1538" s="27"/>
    </row>
    <row r="1539" spans="1:246">
      <c r="A1539" s="27"/>
      <c r="B1539" s="27"/>
      <c r="C1539" s="125" t="s">
        <v>3612</v>
      </c>
      <c r="D1539" s="126" t="s">
        <v>3613</v>
      </c>
      <c r="E1539" s="106"/>
      <c r="F1539" s="27"/>
      <c r="G1539" s="27"/>
      <c r="H1539" s="27"/>
      <c r="I1539" s="27"/>
      <c r="J1539" s="27"/>
      <c r="K1539" s="27"/>
      <c r="L1539" s="27"/>
      <c r="M1539" s="27"/>
      <c r="N1539" s="27"/>
      <c r="O1539" s="27"/>
    </row>
    <row r="1540" spans="1:246" s="34" customFormat="1">
      <c r="A1540" s="27"/>
      <c r="B1540" s="27"/>
      <c r="C1540" s="125" t="s">
        <v>3614</v>
      </c>
      <c r="D1540" s="126" t="s">
        <v>3615</v>
      </c>
      <c r="E1540" s="106"/>
      <c r="F1540" s="27"/>
      <c r="G1540" s="27"/>
      <c r="H1540" s="27"/>
      <c r="I1540" s="27"/>
      <c r="J1540" s="27"/>
      <c r="K1540" s="27"/>
      <c r="L1540" s="27"/>
      <c r="M1540" s="27"/>
      <c r="N1540" s="27"/>
      <c r="O1540" s="27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  <c r="BH1540" s="28"/>
      <c r="BI1540" s="28"/>
      <c r="BJ1540" s="28"/>
      <c r="BK1540" s="28"/>
      <c r="BL1540" s="28"/>
      <c r="BM1540" s="28"/>
      <c r="BN1540" s="28"/>
      <c r="BO1540" s="28"/>
      <c r="BP1540" s="28"/>
      <c r="BQ1540" s="28"/>
      <c r="BR1540" s="28"/>
      <c r="BS1540" s="28"/>
      <c r="BT1540" s="28"/>
      <c r="BU1540" s="28"/>
      <c r="BV1540" s="28"/>
      <c r="BW1540" s="28"/>
      <c r="BX1540" s="28"/>
      <c r="BY1540" s="28"/>
      <c r="BZ1540" s="28"/>
      <c r="CA1540" s="28"/>
      <c r="CB1540" s="28"/>
      <c r="CC1540" s="28"/>
      <c r="CD1540" s="28"/>
      <c r="CE1540" s="28"/>
      <c r="CF1540" s="28"/>
      <c r="CG1540" s="28"/>
      <c r="CH1540" s="28"/>
      <c r="CI1540" s="28"/>
      <c r="CJ1540" s="28"/>
      <c r="CK1540" s="28"/>
      <c r="CL1540" s="28"/>
      <c r="CM1540" s="28"/>
      <c r="CN1540" s="28"/>
      <c r="CO1540" s="28"/>
      <c r="CP1540" s="28"/>
      <c r="CQ1540" s="28"/>
      <c r="CR1540" s="28"/>
      <c r="CS1540" s="28"/>
      <c r="CT1540" s="28"/>
      <c r="CU1540" s="28"/>
      <c r="CV1540" s="28"/>
      <c r="CW1540" s="28"/>
      <c r="CX1540" s="28"/>
      <c r="CY1540" s="28"/>
      <c r="CZ1540" s="28"/>
      <c r="DA1540" s="28"/>
      <c r="DB1540" s="28"/>
      <c r="DC1540" s="28"/>
      <c r="DD1540" s="28"/>
      <c r="DE1540" s="28"/>
      <c r="DF1540" s="28"/>
      <c r="DG1540" s="28"/>
      <c r="DH1540" s="28"/>
      <c r="DI1540" s="28"/>
      <c r="DJ1540" s="28"/>
      <c r="DK1540" s="28"/>
      <c r="DL1540" s="28"/>
      <c r="DM1540" s="28"/>
      <c r="DN1540" s="28"/>
      <c r="DO1540" s="28"/>
      <c r="DP1540" s="28"/>
      <c r="DQ1540" s="28"/>
      <c r="DR1540" s="28"/>
      <c r="DS1540" s="28"/>
      <c r="DT1540" s="28"/>
      <c r="DU1540" s="28"/>
      <c r="DV1540" s="28"/>
      <c r="DW1540" s="28"/>
      <c r="DX1540" s="28"/>
      <c r="DY1540" s="28"/>
      <c r="DZ1540" s="28"/>
      <c r="EA1540" s="28"/>
      <c r="EB1540" s="28"/>
      <c r="EC1540" s="28"/>
      <c r="ED1540" s="28"/>
      <c r="EE1540" s="28"/>
      <c r="EF1540" s="28"/>
      <c r="EG1540" s="28"/>
      <c r="EH1540" s="28"/>
      <c r="EI1540" s="28"/>
      <c r="EJ1540" s="28"/>
      <c r="EK1540" s="28"/>
      <c r="EL1540" s="28"/>
      <c r="EM1540" s="28"/>
      <c r="EN1540" s="28"/>
      <c r="EO1540" s="28"/>
      <c r="EP1540" s="28"/>
      <c r="EQ1540" s="28"/>
      <c r="ER1540" s="28"/>
      <c r="ES1540" s="28"/>
      <c r="ET1540" s="28"/>
      <c r="EU1540" s="28"/>
      <c r="EV1540" s="28"/>
      <c r="EW1540" s="28"/>
      <c r="EX1540" s="28"/>
      <c r="EY1540" s="28"/>
      <c r="EZ1540" s="28"/>
      <c r="FA1540" s="28"/>
      <c r="FB1540" s="28"/>
      <c r="FC1540" s="28"/>
      <c r="FD1540" s="28"/>
      <c r="FE1540" s="28"/>
      <c r="FF1540" s="28"/>
      <c r="FG1540" s="28"/>
      <c r="FH1540" s="28"/>
      <c r="FI1540" s="28"/>
      <c r="FJ1540" s="28"/>
      <c r="FK1540" s="28"/>
      <c r="FL1540" s="28"/>
      <c r="FM1540" s="28"/>
      <c r="FN1540" s="28"/>
      <c r="FO1540" s="28"/>
      <c r="FP1540" s="28"/>
      <c r="FQ1540" s="28"/>
      <c r="FR1540" s="28"/>
      <c r="FS1540" s="28"/>
      <c r="FT1540" s="28"/>
      <c r="FU1540" s="28"/>
      <c r="FV1540" s="28"/>
      <c r="FW1540" s="28"/>
      <c r="FX1540" s="28"/>
      <c r="FY1540" s="28"/>
      <c r="FZ1540" s="28"/>
      <c r="GA1540" s="28"/>
      <c r="GB1540" s="28"/>
      <c r="GC1540" s="28"/>
      <c r="GD1540" s="28"/>
      <c r="GE1540" s="28"/>
      <c r="GF1540" s="28"/>
      <c r="GG1540" s="28"/>
      <c r="GH1540" s="28"/>
      <c r="GI1540" s="28"/>
      <c r="GJ1540" s="28"/>
      <c r="GK1540" s="28"/>
      <c r="GL1540" s="28"/>
      <c r="GM1540" s="28"/>
      <c r="GN1540" s="28"/>
      <c r="GO1540" s="28"/>
      <c r="GP1540" s="28"/>
      <c r="GQ1540" s="28"/>
      <c r="GR1540" s="28"/>
      <c r="GS1540" s="28"/>
      <c r="GT1540" s="28"/>
      <c r="GU1540" s="28"/>
      <c r="GV1540" s="28"/>
      <c r="GW1540" s="28"/>
      <c r="GX1540" s="28"/>
      <c r="GY1540" s="28"/>
      <c r="GZ1540" s="28"/>
      <c r="HA1540" s="28"/>
      <c r="HB1540" s="28"/>
      <c r="HC1540" s="28"/>
      <c r="HD1540" s="28"/>
      <c r="HE1540" s="28"/>
      <c r="HF1540" s="28"/>
      <c r="HG1540" s="28"/>
      <c r="HH1540" s="28"/>
      <c r="HI1540" s="28"/>
      <c r="HJ1540" s="28"/>
      <c r="HK1540" s="28"/>
      <c r="HL1540" s="28"/>
      <c r="HM1540" s="28"/>
      <c r="HN1540" s="28"/>
      <c r="HO1540" s="28"/>
      <c r="HP1540" s="28"/>
      <c r="HQ1540" s="28"/>
      <c r="HR1540" s="28"/>
      <c r="HS1540" s="28"/>
      <c r="HT1540" s="28"/>
      <c r="HU1540" s="28"/>
      <c r="HV1540" s="28"/>
      <c r="HW1540" s="28"/>
      <c r="HX1540" s="28"/>
      <c r="HY1540" s="28"/>
      <c r="HZ1540" s="28"/>
      <c r="IA1540" s="28"/>
      <c r="IB1540" s="28"/>
      <c r="IC1540" s="28"/>
      <c r="ID1540" s="28"/>
      <c r="IE1540" s="28"/>
      <c r="IF1540" s="28"/>
      <c r="IG1540" s="28"/>
      <c r="IH1540" s="28"/>
      <c r="II1540" s="28"/>
      <c r="IJ1540" s="28"/>
      <c r="IK1540" s="28"/>
      <c r="IL1540" s="28"/>
    </row>
    <row r="1541" spans="1:246" s="34" customFormat="1">
      <c r="A1541" s="27"/>
      <c r="B1541" s="27"/>
      <c r="C1541" s="125" t="s">
        <v>3616</v>
      </c>
      <c r="D1541" s="126" t="s">
        <v>3617</v>
      </c>
      <c r="E1541" s="106"/>
      <c r="F1541" s="27"/>
      <c r="G1541" s="27"/>
      <c r="H1541" s="27"/>
      <c r="I1541" s="27"/>
      <c r="J1541" s="27"/>
      <c r="K1541" s="27"/>
      <c r="L1541" s="27"/>
      <c r="M1541" s="27"/>
      <c r="N1541" s="27"/>
      <c r="O1541" s="27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  <c r="BH1541" s="28"/>
      <c r="BI1541" s="28"/>
      <c r="BJ1541" s="28"/>
      <c r="BK1541" s="28"/>
      <c r="BL1541" s="28"/>
      <c r="BM1541" s="28"/>
      <c r="BN1541" s="28"/>
      <c r="BO1541" s="28"/>
      <c r="BP1541" s="28"/>
      <c r="BQ1541" s="28"/>
      <c r="BR1541" s="28"/>
      <c r="BS1541" s="28"/>
      <c r="BT1541" s="28"/>
      <c r="BU1541" s="28"/>
      <c r="BV1541" s="28"/>
      <c r="BW1541" s="28"/>
      <c r="BX1541" s="28"/>
      <c r="BY1541" s="28"/>
      <c r="BZ1541" s="28"/>
      <c r="CA1541" s="28"/>
      <c r="CB1541" s="28"/>
      <c r="CC1541" s="28"/>
      <c r="CD1541" s="28"/>
      <c r="CE1541" s="28"/>
      <c r="CF1541" s="28"/>
      <c r="CG1541" s="28"/>
      <c r="CH1541" s="28"/>
      <c r="CI1541" s="28"/>
      <c r="CJ1541" s="28"/>
      <c r="CK1541" s="28"/>
      <c r="CL1541" s="28"/>
      <c r="CM1541" s="28"/>
      <c r="CN1541" s="28"/>
      <c r="CO1541" s="28"/>
      <c r="CP1541" s="28"/>
      <c r="CQ1541" s="28"/>
      <c r="CR1541" s="28"/>
      <c r="CS1541" s="28"/>
      <c r="CT1541" s="28"/>
      <c r="CU1541" s="28"/>
      <c r="CV1541" s="28"/>
      <c r="CW1541" s="28"/>
      <c r="CX1541" s="28"/>
      <c r="CY1541" s="28"/>
      <c r="CZ1541" s="28"/>
      <c r="DA1541" s="28"/>
      <c r="DB1541" s="28"/>
      <c r="DC1541" s="28"/>
      <c r="DD1541" s="28"/>
      <c r="DE1541" s="28"/>
      <c r="DF1541" s="28"/>
      <c r="DG1541" s="28"/>
      <c r="DH1541" s="28"/>
      <c r="DI1541" s="28"/>
      <c r="DJ1541" s="28"/>
      <c r="DK1541" s="28"/>
      <c r="DL1541" s="28"/>
      <c r="DM1541" s="28"/>
      <c r="DN1541" s="28"/>
      <c r="DO1541" s="28"/>
      <c r="DP1541" s="28"/>
      <c r="DQ1541" s="28"/>
      <c r="DR1541" s="28"/>
      <c r="DS1541" s="28"/>
      <c r="DT1541" s="28"/>
      <c r="DU1541" s="28"/>
      <c r="DV1541" s="28"/>
      <c r="DW1541" s="28"/>
      <c r="DX1541" s="28"/>
      <c r="DY1541" s="28"/>
      <c r="DZ1541" s="28"/>
      <c r="EA1541" s="28"/>
      <c r="EB1541" s="28"/>
      <c r="EC1541" s="28"/>
      <c r="ED1541" s="28"/>
      <c r="EE1541" s="28"/>
      <c r="EF1541" s="28"/>
      <c r="EG1541" s="28"/>
      <c r="EH1541" s="28"/>
      <c r="EI1541" s="28"/>
      <c r="EJ1541" s="28"/>
      <c r="EK1541" s="28"/>
      <c r="EL1541" s="28"/>
      <c r="EM1541" s="28"/>
      <c r="EN1541" s="28"/>
      <c r="EO1541" s="28"/>
      <c r="EP1541" s="28"/>
      <c r="EQ1541" s="28"/>
      <c r="ER1541" s="28"/>
      <c r="ES1541" s="28"/>
      <c r="ET1541" s="28"/>
      <c r="EU1541" s="28"/>
      <c r="EV1541" s="28"/>
      <c r="EW1541" s="28"/>
      <c r="EX1541" s="28"/>
      <c r="EY1541" s="28"/>
      <c r="EZ1541" s="28"/>
      <c r="FA1541" s="28"/>
      <c r="FB1541" s="28"/>
      <c r="FC1541" s="28"/>
      <c r="FD1541" s="28"/>
      <c r="FE1541" s="28"/>
      <c r="FF1541" s="28"/>
      <c r="FG1541" s="28"/>
      <c r="FH1541" s="28"/>
      <c r="FI1541" s="28"/>
      <c r="FJ1541" s="28"/>
      <c r="FK1541" s="28"/>
      <c r="FL1541" s="28"/>
      <c r="FM1541" s="28"/>
      <c r="FN1541" s="28"/>
      <c r="FO1541" s="28"/>
      <c r="FP1541" s="28"/>
      <c r="FQ1541" s="28"/>
      <c r="FR1541" s="28"/>
      <c r="FS1541" s="28"/>
      <c r="FT1541" s="28"/>
      <c r="FU1541" s="28"/>
      <c r="FV1541" s="28"/>
      <c r="FW1541" s="28"/>
      <c r="FX1541" s="28"/>
      <c r="FY1541" s="28"/>
      <c r="FZ1541" s="28"/>
      <c r="GA1541" s="28"/>
      <c r="GB1541" s="28"/>
      <c r="GC1541" s="28"/>
      <c r="GD1541" s="28"/>
      <c r="GE1541" s="28"/>
      <c r="GF1541" s="28"/>
      <c r="GG1541" s="28"/>
      <c r="GH1541" s="28"/>
      <c r="GI1541" s="28"/>
      <c r="GJ1541" s="28"/>
      <c r="GK1541" s="28"/>
      <c r="GL1541" s="28"/>
      <c r="GM1541" s="28"/>
      <c r="GN1541" s="28"/>
      <c r="GO1541" s="28"/>
      <c r="GP1541" s="28"/>
      <c r="GQ1541" s="28"/>
      <c r="GR1541" s="28"/>
      <c r="GS1541" s="28"/>
      <c r="GT1541" s="28"/>
      <c r="GU1541" s="28"/>
      <c r="GV1541" s="28"/>
      <c r="GW1541" s="28"/>
      <c r="GX1541" s="28"/>
      <c r="GY1541" s="28"/>
      <c r="GZ1541" s="28"/>
      <c r="HA1541" s="28"/>
      <c r="HB1541" s="28"/>
      <c r="HC1541" s="28"/>
      <c r="HD1541" s="28"/>
      <c r="HE1541" s="28"/>
      <c r="HF1541" s="28"/>
      <c r="HG1541" s="28"/>
      <c r="HH1541" s="28"/>
      <c r="HI1541" s="28"/>
      <c r="HJ1541" s="28"/>
      <c r="HK1541" s="28"/>
      <c r="HL1541" s="28"/>
      <c r="HM1541" s="28"/>
      <c r="HN1541" s="28"/>
      <c r="HO1541" s="28"/>
      <c r="HP1541" s="28"/>
      <c r="HQ1541" s="28"/>
      <c r="HR1541" s="28"/>
      <c r="HS1541" s="28"/>
      <c r="HT1541" s="28"/>
      <c r="HU1541" s="28"/>
      <c r="HV1541" s="28"/>
      <c r="HW1541" s="28"/>
      <c r="HX1541" s="28"/>
      <c r="HY1541" s="28"/>
      <c r="HZ1541" s="28"/>
      <c r="IA1541" s="28"/>
      <c r="IB1541" s="28"/>
      <c r="IC1541" s="28"/>
      <c r="ID1541" s="28"/>
      <c r="IE1541" s="28"/>
      <c r="IF1541" s="28"/>
      <c r="IG1541" s="28"/>
      <c r="IH1541" s="28"/>
      <c r="II1541" s="28"/>
      <c r="IJ1541" s="28"/>
      <c r="IK1541" s="28"/>
      <c r="IL1541" s="28"/>
    </row>
    <row r="1542" spans="1:246">
      <c r="A1542" s="27"/>
      <c r="B1542" s="27"/>
      <c r="C1542" s="125" t="s">
        <v>3618</v>
      </c>
      <c r="D1542" s="126" t="s">
        <v>3619</v>
      </c>
      <c r="E1542" s="106"/>
      <c r="F1542" s="27"/>
      <c r="G1542" s="27"/>
      <c r="H1542" s="27"/>
      <c r="I1542" s="27"/>
      <c r="J1542" s="27"/>
      <c r="K1542" s="27"/>
      <c r="L1542" s="27"/>
      <c r="M1542" s="27"/>
      <c r="N1542" s="27"/>
      <c r="O1542" s="27"/>
    </row>
    <row r="1543" spans="1:246">
      <c r="A1543" s="27"/>
      <c r="B1543" s="27"/>
      <c r="C1543" s="125" t="s">
        <v>3620</v>
      </c>
      <c r="D1543" s="126" t="s">
        <v>3621</v>
      </c>
      <c r="E1543" s="106"/>
      <c r="F1543" s="27"/>
      <c r="G1543" s="27"/>
      <c r="H1543" s="27"/>
      <c r="I1543" s="27"/>
      <c r="J1543" s="27"/>
      <c r="K1543" s="27"/>
      <c r="L1543" s="27"/>
      <c r="M1543" s="27"/>
      <c r="N1543" s="27"/>
      <c r="O1543" s="27"/>
    </row>
    <row r="1544" spans="1:246">
      <c r="A1544" s="27"/>
      <c r="B1544" s="27"/>
      <c r="C1544" s="125"/>
      <c r="D1544" s="127" t="s">
        <v>1643</v>
      </c>
      <c r="E1544" s="106"/>
      <c r="F1544" s="27"/>
      <c r="G1544" s="27"/>
      <c r="H1544" s="27"/>
      <c r="I1544" s="27"/>
      <c r="J1544" s="27"/>
      <c r="K1544" s="27"/>
      <c r="L1544" s="27"/>
      <c r="M1544" s="27"/>
      <c r="N1544" s="27"/>
      <c r="O1544" s="27"/>
    </row>
    <row r="1545" spans="1:246">
      <c r="A1545" s="27"/>
      <c r="B1545" s="27"/>
      <c r="C1545" s="125" t="s">
        <v>3622</v>
      </c>
      <c r="D1545" s="126" t="s">
        <v>1249</v>
      </c>
      <c r="E1545" s="106"/>
      <c r="F1545" s="27"/>
      <c r="G1545" s="27"/>
      <c r="H1545" s="27"/>
      <c r="I1545" s="27"/>
      <c r="J1545" s="27"/>
      <c r="K1545" s="27"/>
      <c r="L1545" s="27"/>
      <c r="M1545" s="27"/>
      <c r="N1545" s="27"/>
      <c r="O1545" s="27"/>
    </row>
    <row r="1546" spans="1:246">
      <c r="A1546" s="27"/>
      <c r="B1546" s="27"/>
      <c r="C1546" s="125"/>
      <c r="D1546" s="128" t="s">
        <v>1644</v>
      </c>
      <c r="E1546" s="106"/>
      <c r="F1546" s="27"/>
      <c r="G1546" s="27"/>
      <c r="H1546" s="27"/>
      <c r="I1546" s="27"/>
      <c r="J1546" s="27"/>
      <c r="K1546" s="27"/>
      <c r="L1546" s="27"/>
      <c r="M1546" s="27"/>
      <c r="N1546" s="27"/>
      <c r="O1546" s="27"/>
    </row>
    <row r="1547" spans="1:246">
      <c r="A1547" s="27"/>
      <c r="B1547" s="27"/>
      <c r="C1547" s="125" t="s">
        <v>3623</v>
      </c>
      <c r="D1547" s="126" t="s">
        <v>1250</v>
      </c>
      <c r="E1547" s="106"/>
      <c r="F1547" s="27"/>
      <c r="G1547" s="27"/>
      <c r="H1547" s="27"/>
      <c r="I1547" s="27"/>
      <c r="J1547" s="27"/>
      <c r="K1547" s="27"/>
      <c r="L1547" s="27"/>
      <c r="M1547" s="27"/>
      <c r="N1547" s="27"/>
      <c r="O1547" s="27"/>
    </row>
    <row r="1548" spans="1:246">
      <c r="A1548" s="27"/>
      <c r="B1548" s="27"/>
      <c r="C1548" s="125"/>
      <c r="D1548" s="156" t="s">
        <v>1251</v>
      </c>
      <c r="E1548" s="106"/>
      <c r="F1548" s="27"/>
      <c r="G1548" s="27"/>
      <c r="H1548" s="27"/>
      <c r="I1548" s="27"/>
      <c r="J1548" s="27"/>
      <c r="K1548" s="27"/>
      <c r="L1548" s="27"/>
      <c r="M1548" s="27"/>
      <c r="N1548" s="27"/>
      <c r="O1548" s="27"/>
    </row>
    <row r="1549" spans="1:246">
      <c r="A1549" s="27"/>
      <c r="B1549" s="27"/>
      <c r="C1549" s="125" t="s">
        <v>3624</v>
      </c>
      <c r="D1549" s="126" t="s">
        <v>1251</v>
      </c>
      <c r="E1549" s="106"/>
      <c r="F1549" s="27"/>
      <c r="G1549" s="27"/>
      <c r="H1549" s="27"/>
      <c r="I1549" s="27"/>
      <c r="J1549" s="27"/>
      <c r="K1549" s="27"/>
      <c r="L1549" s="27"/>
      <c r="M1549" s="27"/>
      <c r="N1549" s="27"/>
      <c r="O1549" s="27"/>
    </row>
    <row r="1550" spans="1:246">
      <c r="A1550" s="27"/>
      <c r="B1550" s="27"/>
      <c r="C1550" s="125" t="s">
        <v>3625</v>
      </c>
      <c r="D1550" s="126" t="s">
        <v>3626</v>
      </c>
      <c r="E1550" s="106"/>
      <c r="F1550" s="27"/>
      <c r="G1550" s="27"/>
      <c r="H1550" s="27"/>
      <c r="I1550" s="27"/>
      <c r="J1550" s="27"/>
      <c r="K1550" s="27"/>
      <c r="L1550" s="27"/>
      <c r="M1550" s="27"/>
      <c r="N1550" s="27"/>
      <c r="O1550" s="27"/>
    </row>
    <row r="1551" spans="1:246">
      <c r="A1551" s="27"/>
      <c r="B1551" s="27"/>
      <c r="C1551" s="125"/>
      <c r="D1551" s="156" t="s">
        <v>1252</v>
      </c>
      <c r="E1551" s="106"/>
      <c r="F1551" s="27"/>
      <c r="G1551" s="27"/>
      <c r="H1551" s="27"/>
      <c r="I1551" s="27"/>
      <c r="J1551" s="27"/>
      <c r="K1551" s="27"/>
      <c r="L1551" s="27"/>
      <c r="M1551" s="27"/>
      <c r="N1551" s="27"/>
      <c r="O1551" s="27"/>
    </row>
    <row r="1552" spans="1:246">
      <c r="A1552" s="27"/>
      <c r="B1552" s="27"/>
      <c r="C1552" s="125" t="s">
        <v>3627</v>
      </c>
      <c r="D1552" s="126" t="s">
        <v>3628</v>
      </c>
      <c r="E1552" s="106"/>
      <c r="F1552" s="27"/>
      <c r="G1552" s="27"/>
      <c r="H1552" s="27"/>
      <c r="I1552" s="27"/>
      <c r="J1552" s="27"/>
      <c r="K1552" s="27"/>
      <c r="L1552" s="27"/>
      <c r="M1552" s="27"/>
      <c r="N1552" s="27"/>
      <c r="O1552" s="27"/>
    </row>
    <row r="1553" spans="1:15">
      <c r="A1553" s="27"/>
      <c r="B1553" s="27"/>
      <c r="C1553" s="125" t="s">
        <v>3629</v>
      </c>
      <c r="D1553" s="126" t="s">
        <v>3630</v>
      </c>
      <c r="E1553" s="106"/>
      <c r="F1553" s="27"/>
      <c r="G1553" s="27"/>
      <c r="H1553" s="27"/>
      <c r="I1553" s="27"/>
      <c r="J1553" s="27"/>
      <c r="K1553" s="27"/>
      <c r="L1553" s="27"/>
      <c r="M1553" s="27"/>
      <c r="N1553" s="27"/>
      <c r="O1553" s="27"/>
    </row>
    <row r="1554" spans="1:15">
      <c r="A1554" s="27"/>
      <c r="B1554" s="27"/>
      <c r="C1554" s="125" t="s">
        <v>3631</v>
      </c>
      <c r="D1554" s="126" t="s">
        <v>3632</v>
      </c>
      <c r="E1554" s="106"/>
      <c r="F1554" s="27"/>
      <c r="G1554" s="27"/>
      <c r="H1554" s="27"/>
      <c r="I1554" s="27"/>
      <c r="J1554" s="27"/>
      <c r="K1554" s="27"/>
      <c r="L1554" s="27"/>
      <c r="M1554" s="27"/>
      <c r="N1554" s="27"/>
      <c r="O1554" s="27"/>
    </row>
    <row r="1555" spans="1:15">
      <c r="A1555" s="27"/>
      <c r="B1555" s="27"/>
      <c r="C1555" s="125" t="s">
        <v>3633</v>
      </c>
      <c r="D1555" s="126" t="s">
        <v>3634</v>
      </c>
      <c r="E1555" s="106"/>
      <c r="F1555" s="27"/>
      <c r="G1555" s="27"/>
      <c r="H1555" s="27"/>
      <c r="I1555" s="27"/>
      <c r="J1555" s="27"/>
      <c r="K1555" s="27"/>
      <c r="L1555" s="27"/>
      <c r="M1555" s="27"/>
      <c r="N1555" s="27"/>
      <c r="O1555" s="27"/>
    </row>
    <row r="1556" spans="1:15">
      <c r="A1556" s="27"/>
      <c r="B1556" s="27"/>
      <c r="C1556" s="125" t="s">
        <v>3635</v>
      </c>
      <c r="D1556" s="126" t="s">
        <v>3636</v>
      </c>
      <c r="E1556" s="106"/>
      <c r="F1556" s="27"/>
      <c r="G1556" s="27"/>
      <c r="H1556" s="27"/>
      <c r="I1556" s="27"/>
      <c r="J1556" s="27"/>
      <c r="K1556" s="27"/>
      <c r="L1556" s="27"/>
      <c r="M1556" s="27"/>
      <c r="N1556" s="27"/>
      <c r="O1556" s="27"/>
    </row>
    <row r="1557" spans="1:15">
      <c r="A1557" s="27"/>
      <c r="B1557" s="27"/>
      <c r="C1557" s="125"/>
      <c r="D1557" s="128" t="s">
        <v>1645</v>
      </c>
      <c r="E1557" s="106"/>
      <c r="F1557" s="27"/>
      <c r="G1557" s="27"/>
      <c r="H1557" s="27"/>
      <c r="I1557" s="27"/>
      <c r="J1557" s="27"/>
      <c r="K1557" s="27"/>
      <c r="L1557" s="27"/>
      <c r="M1557" s="27"/>
      <c r="N1557" s="27"/>
      <c r="O1557" s="27"/>
    </row>
    <row r="1558" spans="1:15">
      <c r="A1558" s="27"/>
      <c r="B1558" s="27"/>
      <c r="C1558" s="125" t="s">
        <v>3637</v>
      </c>
      <c r="D1558" s="126" t="s">
        <v>1253</v>
      </c>
      <c r="E1558" s="106"/>
      <c r="F1558" s="27"/>
      <c r="G1558" s="27"/>
      <c r="H1558" s="27"/>
      <c r="I1558" s="27"/>
      <c r="J1558" s="27"/>
      <c r="K1558" s="27"/>
      <c r="L1558" s="27"/>
      <c r="M1558" s="27"/>
      <c r="N1558" s="27"/>
      <c r="O1558" s="27"/>
    </row>
    <row r="1559" spans="1:15">
      <c r="A1559" s="27"/>
      <c r="B1559" s="27"/>
      <c r="C1559" s="125"/>
      <c r="D1559" s="156" t="s">
        <v>1254</v>
      </c>
      <c r="E1559" s="106"/>
      <c r="F1559" s="27"/>
      <c r="G1559" s="27"/>
      <c r="H1559" s="27"/>
      <c r="I1559" s="27"/>
      <c r="J1559" s="27"/>
      <c r="K1559" s="27"/>
      <c r="L1559" s="27"/>
      <c r="M1559" s="27"/>
      <c r="N1559" s="27"/>
      <c r="O1559" s="27"/>
    </row>
    <row r="1560" spans="1:15">
      <c r="A1560" s="27"/>
      <c r="B1560" s="27"/>
      <c r="C1560" s="125" t="s">
        <v>3638</v>
      </c>
      <c r="D1560" s="126" t="s">
        <v>3639</v>
      </c>
      <c r="E1560" s="106"/>
      <c r="F1560" s="27"/>
      <c r="G1560" s="27"/>
      <c r="H1560" s="27"/>
      <c r="I1560" s="27"/>
      <c r="J1560" s="27"/>
      <c r="K1560" s="27"/>
      <c r="L1560" s="27"/>
      <c r="M1560" s="27"/>
      <c r="N1560" s="27"/>
      <c r="O1560" s="27"/>
    </row>
    <row r="1561" spans="1:15">
      <c r="A1561" s="27"/>
      <c r="B1561" s="27"/>
      <c r="C1561" s="125" t="s">
        <v>3640</v>
      </c>
      <c r="D1561" s="126" t="s">
        <v>3641</v>
      </c>
      <c r="E1561" s="106"/>
      <c r="F1561" s="27"/>
      <c r="G1561" s="27"/>
      <c r="H1561" s="27"/>
      <c r="I1561" s="27"/>
      <c r="J1561" s="27"/>
      <c r="K1561" s="27"/>
      <c r="L1561" s="27"/>
      <c r="M1561" s="27"/>
      <c r="N1561" s="27"/>
      <c r="O1561" s="27"/>
    </row>
    <row r="1562" spans="1:15">
      <c r="A1562" s="27"/>
      <c r="B1562" s="27"/>
      <c r="C1562" s="125" t="s">
        <v>3642</v>
      </c>
      <c r="D1562" s="126" t="s">
        <v>3643</v>
      </c>
      <c r="E1562" s="106"/>
      <c r="F1562" s="27"/>
      <c r="G1562" s="27"/>
      <c r="H1562" s="27"/>
      <c r="I1562" s="27"/>
      <c r="J1562" s="27"/>
      <c r="K1562" s="27"/>
      <c r="L1562" s="27"/>
      <c r="M1562" s="27"/>
      <c r="N1562" s="27"/>
      <c r="O1562" s="27"/>
    </row>
    <row r="1563" spans="1:15">
      <c r="A1563" s="27"/>
      <c r="B1563" s="27"/>
      <c r="C1563" s="125" t="s">
        <v>3644</v>
      </c>
      <c r="D1563" s="126" t="s">
        <v>3645</v>
      </c>
      <c r="E1563" s="106"/>
      <c r="F1563" s="27"/>
      <c r="G1563" s="27"/>
      <c r="H1563" s="27"/>
      <c r="I1563" s="27"/>
      <c r="J1563" s="27"/>
      <c r="K1563" s="27"/>
      <c r="L1563" s="27"/>
      <c r="M1563" s="27"/>
      <c r="N1563" s="27"/>
      <c r="O1563" s="27"/>
    </row>
    <row r="1564" spans="1:15">
      <c r="A1564" s="27"/>
      <c r="B1564" s="27"/>
      <c r="C1564" s="125" t="s">
        <v>3646</v>
      </c>
      <c r="D1564" s="126" t="s">
        <v>3647</v>
      </c>
      <c r="E1564" s="106"/>
      <c r="F1564" s="27"/>
      <c r="G1564" s="27"/>
      <c r="H1564" s="27"/>
      <c r="I1564" s="27"/>
      <c r="J1564" s="27"/>
      <c r="K1564" s="27"/>
      <c r="L1564" s="27"/>
      <c r="M1564" s="27"/>
      <c r="N1564" s="27"/>
      <c r="O1564" s="27"/>
    </row>
    <row r="1565" spans="1:15">
      <c r="A1565" s="27"/>
      <c r="B1565" s="27"/>
      <c r="C1565" s="125" t="s">
        <v>3648</v>
      </c>
      <c r="D1565" s="126" t="s">
        <v>3649</v>
      </c>
      <c r="E1565" s="106"/>
      <c r="F1565" s="27"/>
      <c r="G1565" s="27"/>
      <c r="H1565" s="27"/>
      <c r="I1565" s="27"/>
      <c r="J1565" s="27"/>
      <c r="K1565" s="27"/>
      <c r="L1565" s="27"/>
      <c r="M1565" s="27"/>
      <c r="N1565" s="27"/>
      <c r="O1565" s="27"/>
    </row>
    <row r="1566" spans="1:15">
      <c r="A1566" s="27"/>
      <c r="B1566" s="27"/>
      <c r="C1566" s="125"/>
      <c r="D1566" s="156" t="s">
        <v>1255</v>
      </c>
      <c r="E1566" s="106"/>
      <c r="F1566" s="27"/>
      <c r="G1566" s="27"/>
      <c r="H1566" s="27"/>
      <c r="I1566" s="27"/>
      <c r="J1566" s="27"/>
      <c r="K1566" s="27"/>
      <c r="L1566" s="27"/>
      <c r="M1566" s="27"/>
      <c r="N1566" s="27"/>
      <c r="O1566" s="27"/>
    </row>
    <row r="1567" spans="1:15">
      <c r="A1567" s="27"/>
      <c r="B1567" s="27"/>
      <c r="C1567" s="125" t="s">
        <v>3650</v>
      </c>
      <c r="D1567" s="126" t="s">
        <v>1255</v>
      </c>
      <c r="E1567" s="106"/>
      <c r="F1567" s="27"/>
      <c r="G1567" s="27"/>
      <c r="H1567" s="27"/>
      <c r="I1567" s="27"/>
      <c r="J1567" s="27"/>
      <c r="K1567" s="27"/>
      <c r="L1567" s="27"/>
      <c r="M1567" s="27"/>
      <c r="N1567" s="27"/>
      <c r="O1567" s="27"/>
    </row>
    <row r="1568" spans="1:15">
      <c r="A1568" s="27"/>
      <c r="B1568" s="27"/>
      <c r="C1568" s="125" t="s">
        <v>3651</v>
      </c>
      <c r="D1568" s="126" t="s">
        <v>3652</v>
      </c>
      <c r="E1568" s="106"/>
      <c r="F1568" s="27"/>
      <c r="G1568" s="27"/>
      <c r="H1568" s="27"/>
      <c r="I1568" s="27"/>
      <c r="J1568" s="27"/>
      <c r="K1568" s="27"/>
      <c r="L1568" s="27"/>
      <c r="M1568" s="27"/>
      <c r="N1568" s="27"/>
      <c r="O1568" s="27"/>
    </row>
    <row r="1569" spans="1:15">
      <c r="A1569" s="27"/>
      <c r="B1569" s="27"/>
      <c r="C1569" s="125"/>
      <c r="D1569" s="156" t="s">
        <v>1256</v>
      </c>
      <c r="E1569" s="106"/>
      <c r="F1569" s="27"/>
      <c r="G1569" s="27"/>
      <c r="H1569" s="27"/>
      <c r="I1569" s="27"/>
      <c r="J1569" s="27"/>
      <c r="K1569" s="27"/>
      <c r="L1569" s="27"/>
      <c r="M1569" s="27"/>
      <c r="N1569" s="27"/>
      <c r="O1569" s="27"/>
    </row>
    <row r="1570" spans="1:15">
      <c r="A1570" s="27"/>
      <c r="B1570" s="27"/>
      <c r="C1570" s="125" t="s">
        <v>3653</v>
      </c>
      <c r="D1570" s="126" t="s">
        <v>3654</v>
      </c>
      <c r="E1570" s="106"/>
      <c r="F1570" s="27"/>
      <c r="G1570" s="27"/>
      <c r="H1570" s="27"/>
      <c r="I1570" s="27"/>
      <c r="J1570" s="27"/>
      <c r="K1570" s="27"/>
      <c r="L1570" s="27"/>
      <c r="M1570" s="27"/>
      <c r="N1570" s="27"/>
      <c r="O1570" s="27"/>
    </row>
    <row r="1571" spans="1:15">
      <c r="A1571" s="27"/>
      <c r="B1571" s="27"/>
      <c r="C1571" s="125" t="s">
        <v>3655</v>
      </c>
      <c r="D1571" s="126" t="s">
        <v>3656</v>
      </c>
      <c r="E1571" s="106"/>
      <c r="F1571" s="27"/>
      <c r="G1571" s="27"/>
      <c r="H1571" s="27"/>
      <c r="I1571" s="27"/>
      <c r="J1571" s="27"/>
      <c r="K1571" s="27"/>
      <c r="L1571" s="27"/>
      <c r="M1571" s="27"/>
      <c r="N1571" s="27"/>
      <c r="O1571" s="27"/>
    </row>
    <row r="1572" spans="1:15">
      <c r="A1572" s="27"/>
      <c r="B1572" s="27"/>
      <c r="C1572" s="125" t="s">
        <v>3657</v>
      </c>
      <c r="D1572" s="126" t="s">
        <v>3658</v>
      </c>
      <c r="E1572" s="106"/>
      <c r="F1572" s="27"/>
      <c r="G1572" s="27"/>
      <c r="H1572" s="27"/>
      <c r="I1572" s="27"/>
      <c r="J1572" s="27"/>
      <c r="K1572" s="27"/>
      <c r="L1572" s="27"/>
      <c r="M1572" s="27"/>
      <c r="N1572" s="27"/>
      <c r="O1572" s="27"/>
    </row>
    <row r="1573" spans="1:15">
      <c r="A1573" s="27"/>
      <c r="B1573" s="27"/>
      <c r="C1573" s="125" t="s">
        <v>3659</v>
      </c>
      <c r="D1573" s="126" t="s">
        <v>3660</v>
      </c>
      <c r="E1573" s="106"/>
      <c r="F1573" s="27"/>
      <c r="G1573" s="27"/>
      <c r="H1573" s="27"/>
      <c r="I1573" s="27"/>
      <c r="J1573" s="27"/>
      <c r="K1573" s="27"/>
      <c r="L1573" s="27"/>
      <c r="M1573" s="27"/>
      <c r="N1573" s="27"/>
      <c r="O1573" s="27"/>
    </row>
    <row r="1574" spans="1:15">
      <c r="A1574" s="27"/>
      <c r="B1574" s="27"/>
      <c r="C1574" s="125"/>
      <c r="D1574" s="128" t="s">
        <v>1646</v>
      </c>
      <c r="E1574" s="106"/>
      <c r="F1574" s="27"/>
      <c r="G1574" s="27"/>
      <c r="H1574" s="27"/>
      <c r="I1574" s="27"/>
      <c r="J1574" s="27"/>
      <c r="K1574" s="27"/>
      <c r="L1574" s="27"/>
      <c r="M1574" s="27"/>
      <c r="N1574" s="27"/>
      <c r="O1574" s="27"/>
    </row>
    <row r="1575" spans="1:15">
      <c r="A1575" s="27"/>
      <c r="B1575" s="27"/>
      <c r="C1575" s="125" t="s">
        <v>3661</v>
      </c>
      <c r="D1575" s="126" t="s">
        <v>1257</v>
      </c>
      <c r="E1575" s="106"/>
      <c r="F1575" s="27"/>
      <c r="G1575" s="27"/>
      <c r="H1575" s="27"/>
      <c r="I1575" s="27"/>
      <c r="J1575" s="27"/>
      <c r="K1575" s="27"/>
      <c r="L1575" s="27"/>
      <c r="M1575" s="27"/>
      <c r="N1575" s="27"/>
      <c r="O1575" s="27"/>
    </row>
    <row r="1576" spans="1:15">
      <c r="A1576" s="27"/>
      <c r="B1576" s="27"/>
      <c r="C1576" s="125"/>
      <c r="D1576" s="156" t="s">
        <v>1258</v>
      </c>
      <c r="E1576" s="106"/>
      <c r="F1576" s="27"/>
      <c r="G1576" s="27"/>
      <c r="H1576" s="27"/>
      <c r="I1576" s="27"/>
      <c r="J1576" s="27"/>
      <c r="K1576" s="27"/>
      <c r="L1576" s="27"/>
      <c r="M1576" s="27"/>
      <c r="N1576" s="27"/>
      <c r="O1576" s="27"/>
    </row>
    <row r="1577" spans="1:15">
      <c r="A1577" s="27"/>
      <c r="B1577" s="27"/>
      <c r="C1577" s="125" t="s">
        <v>3662</v>
      </c>
      <c r="D1577" s="126" t="s">
        <v>3663</v>
      </c>
      <c r="E1577" s="106"/>
      <c r="F1577" s="27"/>
      <c r="G1577" s="27"/>
      <c r="H1577" s="27"/>
      <c r="I1577" s="27"/>
      <c r="J1577" s="27"/>
      <c r="K1577" s="27"/>
      <c r="L1577" s="27"/>
      <c r="M1577" s="27"/>
      <c r="N1577" s="27"/>
      <c r="O1577" s="27"/>
    </row>
    <row r="1578" spans="1:15">
      <c r="A1578" s="27"/>
      <c r="B1578" s="27"/>
      <c r="C1578" s="125" t="s">
        <v>3664</v>
      </c>
      <c r="D1578" s="126" t="s">
        <v>3665</v>
      </c>
      <c r="E1578" s="106"/>
      <c r="F1578" s="27"/>
      <c r="G1578" s="27"/>
      <c r="H1578" s="27"/>
      <c r="I1578" s="27"/>
      <c r="J1578" s="27"/>
      <c r="K1578" s="27"/>
      <c r="L1578" s="27"/>
      <c r="M1578" s="27"/>
      <c r="N1578" s="27"/>
      <c r="O1578" s="27"/>
    </row>
    <row r="1579" spans="1:15">
      <c r="A1579" s="27"/>
      <c r="B1579" s="27"/>
      <c r="C1579" s="125" t="s">
        <v>3666</v>
      </c>
      <c r="D1579" s="126" t="s">
        <v>3667</v>
      </c>
      <c r="E1579" s="106"/>
      <c r="F1579" s="27"/>
      <c r="G1579" s="27"/>
      <c r="H1579" s="27"/>
      <c r="I1579" s="27"/>
      <c r="J1579" s="27"/>
      <c r="K1579" s="27"/>
      <c r="L1579" s="27"/>
      <c r="M1579" s="27"/>
      <c r="N1579" s="27"/>
      <c r="O1579" s="27"/>
    </row>
    <row r="1580" spans="1:15">
      <c r="A1580" s="27"/>
      <c r="B1580" s="27"/>
      <c r="C1580" s="125" t="s">
        <v>3668</v>
      </c>
      <c r="D1580" s="126" t="s">
        <v>3669</v>
      </c>
      <c r="E1580" s="106"/>
      <c r="F1580" s="27"/>
      <c r="G1580" s="27"/>
      <c r="H1580" s="27"/>
      <c r="I1580" s="27"/>
      <c r="J1580" s="27"/>
      <c r="K1580" s="27"/>
      <c r="L1580" s="27"/>
      <c r="M1580" s="27"/>
      <c r="N1580" s="27"/>
      <c r="O1580" s="27"/>
    </row>
    <row r="1581" spans="1:15">
      <c r="A1581" s="27"/>
      <c r="B1581" s="27"/>
      <c r="C1581" s="125"/>
      <c r="D1581" s="156" t="s">
        <v>1259</v>
      </c>
      <c r="E1581" s="106"/>
      <c r="F1581" s="27"/>
      <c r="G1581" s="27"/>
      <c r="H1581" s="27"/>
      <c r="I1581" s="27"/>
      <c r="J1581" s="27"/>
      <c r="K1581" s="27"/>
      <c r="L1581" s="27"/>
      <c r="M1581" s="27"/>
      <c r="N1581" s="27"/>
      <c r="O1581" s="27"/>
    </row>
    <row r="1582" spans="1:15">
      <c r="A1582" s="27"/>
      <c r="B1582" s="27"/>
      <c r="C1582" s="125" t="s">
        <v>3670</v>
      </c>
      <c r="D1582" s="126" t="s">
        <v>3671</v>
      </c>
      <c r="E1582" s="106"/>
      <c r="F1582" s="27"/>
      <c r="G1582" s="27"/>
      <c r="H1582" s="27"/>
      <c r="I1582" s="27"/>
      <c r="J1582" s="27"/>
      <c r="K1582" s="27"/>
      <c r="L1582" s="27"/>
      <c r="M1582" s="27"/>
      <c r="N1582" s="27"/>
      <c r="O1582" s="27"/>
    </row>
    <row r="1583" spans="1:15">
      <c r="A1583" s="27"/>
      <c r="B1583" s="27"/>
      <c r="C1583" s="125" t="s">
        <v>3672</v>
      </c>
      <c r="D1583" s="126" t="s">
        <v>3673</v>
      </c>
      <c r="E1583" s="106"/>
      <c r="F1583" s="27"/>
      <c r="G1583" s="27"/>
      <c r="H1583" s="27"/>
      <c r="I1583" s="27"/>
      <c r="J1583" s="27"/>
      <c r="K1583" s="27"/>
      <c r="L1583" s="27"/>
      <c r="M1583" s="27"/>
      <c r="N1583" s="27"/>
      <c r="O1583" s="27"/>
    </row>
    <row r="1584" spans="1:15">
      <c r="A1584" s="27"/>
      <c r="B1584" s="27"/>
      <c r="C1584" s="125" t="s">
        <v>3674</v>
      </c>
      <c r="D1584" s="126" t="s">
        <v>3675</v>
      </c>
      <c r="E1584" s="106"/>
      <c r="F1584" s="27"/>
      <c r="G1584" s="27"/>
      <c r="H1584" s="27"/>
      <c r="I1584" s="27"/>
      <c r="J1584" s="27"/>
      <c r="K1584" s="27"/>
      <c r="L1584" s="27"/>
      <c r="M1584" s="27"/>
      <c r="N1584" s="27"/>
      <c r="O1584" s="27"/>
    </row>
    <row r="1585" spans="1:15">
      <c r="A1585" s="27"/>
      <c r="B1585" s="27"/>
      <c r="C1585" s="125" t="s">
        <v>3676</v>
      </c>
      <c r="D1585" s="126" t="s">
        <v>3677</v>
      </c>
      <c r="E1585" s="106"/>
      <c r="F1585" s="27"/>
      <c r="G1585" s="27"/>
      <c r="H1585" s="27"/>
      <c r="I1585" s="27"/>
      <c r="J1585" s="27"/>
      <c r="K1585" s="27"/>
      <c r="L1585" s="27"/>
      <c r="M1585" s="27"/>
      <c r="N1585" s="27"/>
      <c r="O1585" s="27"/>
    </row>
    <row r="1586" spans="1:15">
      <c r="A1586" s="27"/>
      <c r="B1586" s="27"/>
      <c r="C1586" s="125" t="s">
        <v>3678</v>
      </c>
      <c r="D1586" s="126" t="s">
        <v>3679</v>
      </c>
      <c r="E1586" s="106"/>
      <c r="F1586" s="27"/>
      <c r="G1586" s="27"/>
      <c r="H1586" s="27"/>
      <c r="I1586" s="27"/>
      <c r="J1586" s="27"/>
      <c r="K1586" s="27"/>
      <c r="L1586" s="27"/>
      <c r="M1586" s="27"/>
      <c r="N1586" s="27"/>
      <c r="O1586" s="27"/>
    </row>
    <row r="1587" spans="1:15">
      <c r="A1587" s="148"/>
      <c r="B1587" s="148"/>
      <c r="C1587" s="125" t="s">
        <v>3680</v>
      </c>
      <c r="D1587" s="126" t="s">
        <v>3681</v>
      </c>
      <c r="E1587" s="106"/>
      <c r="F1587" s="27"/>
      <c r="G1587" s="27"/>
      <c r="H1587" s="27"/>
      <c r="I1587" s="27"/>
      <c r="J1587" s="27"/>
      <c r="K1587" s="27"/>
      <c r="L1587" s="27"/>
      <c r="M1587" s="27"/>
      <c r="N1587" s="27"/>
      <c r="O1587" s="27"/>
    </row>
    <row r="1588" spans="1:15">
      <c r="A1588" s="27"/>
      <c r="B1588" s="27"/>
      <c r="C1588" s="125" t="s">
        <v>3682</v>
      </c>
      <c r="D1588" s="126" t="s">
        <v>3683</v>
      </c>
      <c r="E1588" s="106"/>
      <c r="F1588" s="27"/>
      <c r="G1588" s="27"/>
      <c r="H1588" s="27"/>
      <c r="I1588" s="27"/>
      <c r="J1588" s="27"/>
      <c r="K1588" s="27"/>
      <c r="L1588" s="27"/>
      <c r="M1588" s="27"/>
      <c r="N1588" s="27"/>
      <c r="O1588" s="27"/>
    </row>
    <row r="1589" spans="1:15">
      <c r="A1589" s="27"/>
      <c r="B1589" s="27"/>
      <c r="C1589" s="125"/>
      <c r="D1589" s="156" t="s">
        <v>1260</v>
      </c>
      <c r="E1589" s="106"/>
      <c r="F1589" s="27"/>
      <c r="G1589" s="27"/>
      <c r="H1589" s="27"/>
      <c r="I1589" s="27"/>
      <c r="J1589" s="27"/>
      <c r="K1589" s="27"/>
      <c r="L1589" s="27"/>
      <c r="M1589" s="27"/>
      <c r="N1589" s="27"/>
      <c r="O1589" s="27"/>
    </row>
    <row r="1590" spans="1:15">
      <c r="A1590" s="27"/>
      <c r="B1590" s="27"/>
      <c r="C1590" s="125" t="s">
        <v>3684</v>
      </c>
      <c r="D1590" s="126" t="s">
        <v>3685</v>
      </c>
      <c r="E1590" s="106"/>
      <c r="F1590" s="27"/>
      <c r="G1590" s="27"/>
      <c r="H1590" s="27"/>
      <c r="I1590" s="27"/>
      <c r="J1590" s="27"/>
      <c r="K1590" s="27"/>
      <c r="L1590" s="27"/>
      <c r="M1590" s="27"/>
      <c r="N1590" s="27"/>
      <c r="O1590" s="27"/>
    </row>
    <row r="1591" spans="1:15">
      <c r="A1591" s="27"/>
      <c r="B1591" s="27"/>
      <c r="C1591" s="125" t="s">
        <v>3686</v>
      </c>
      <c r="D1591" s="126" t="s">
        <v>3687</v>
      </c>
      <c r="E1591" s="106"/>
      <c r="F1591" s="27"/>
      <c r="G1591" s="27"/>
      <c r="H1591" s="27"/>
      <c r="I1591" s="27"/>
      <c r="J1591" s="27"/>
      <c r="K1591" s="27"/>
      <c r="L1591" s="27"/>
      <c r="M1591" s="27"/>
      <c r="N1591" s="27"/>
      <c r="O1591" s="27"/>
    </row>
    <row r="1592" spans="1:15">
      <c r="A1592" s="27"/>
      <c r="B1592" s="27"/>
      <c r="C1592" s="125" t="s">
        <v>3688</v>
      </c>
      <c r="D1592" s="126" t="s">
        <v>3689</v>
      </c>
      <c r="E1592" s="106"/>
      <c r="F1592" s="27"/>
      <c r="G1592" s="27"/>
      <c r="H1592" s="27"/>
      <c r="I1592" s="27"/>
      <c r="J1592" s="27"/>
      <c r="K1592" s="27"/>
      <c r="L1592" s="27"/>
      <c r="M1592" s="27"/>
      <c r="N1592" s="27"/>
      <c r="O1592" s="27"/>
    </row>
    <row r="1593" spans="1:15">
      <c r="A1593" s="27"/>
      <c r="B1593" s="27"/>
      <c r="C1593" s="125" t="s">
        <v>3690</v>
      </c>
      <c r="D1593" s="126" t="s">
        <v>3691</v>
      </c>
      <c r="E1593" s="106"/>
      <c r="F1593" s="27"/>
      <c r="G1593" s="27"/>
      <c r="H1593" s="27"/>
      <c r="I1593" s="27"/>
      <c r="J1593" s="27"/>
      <c r="K1593" s="27"/>
      <c r="L1593" s="27"/>
      <c r="M1593" s="27"/>
      <c r="N1593" s="27"/>
      <c r="O1593" s="27"/>
    </row>
    <row r="1594" spans="1:15">
      <c r="A1594" s="27"/>
      <c r="B1594" s="27"/>
      <c r="C1594" s="125" t="s">
        <v>3692</v>
      </c>
      <c r="D1594" s="126" t="s">
        <v>3693</v>
      </c>
      <c r="E1594" s="106"/>
      <c r="F1594" s="27"/>
      <c r="G1594" s="27"/>
      <c r="H1594" s="27"/>
      <c r="I1594" s="27"/>
      <c r="J1594" s="27"/>
      <c r="K1594" s="27"/>
      <c r="L1594" s="27"/>
      <c r="M1594" s="27"/>
      <c r="N1594" s="27"/>
      <c r="O1594" s="27"/>
    </row>
    <row r="1595" spans="1:15">
      <c r="A1595" s="27"/>
      <c r="B1595" s="27"/>
      <c r="C1595" s="125" t="s">
        <v>3694</v>
      </c>
      <c r="D1595" s="126" t="s">
        <v>3695</v>
      </c>
      <c r="E1595" s="106"/>
      <c r="F1595" s="27"/>
      <c r="G1595" s="27"/>
      <c r="H1595" s="27"/>
      <c r="I1595" s="27"/>
      <c r="J1595" s="27"/>
      <c r="K1595" s="27"/>
      <c r="L1595" s="27"/>
      <c r="M1595" s="27"/>
      <c r="N1595" s="27"/>
      <c r="O1595" s="27"/>
    </row>
    <row r="1596" spans="1:15">
      <c r="A1596" s="27"/>
      <c r="B1596" s="27"/>
      <c r="C1596" s="125" t="s">
        <v>3696</v>
      </c>
      <c r="D1596" s="126" t="s">
        <v>3697</v>
      </c>
      <c r="E1596" s="106"/>
      <c r="F1596" s="27"/>
      <c r="G1596" s="27"/>
      <c r="H1596" s="27"/>
      <c r="I1596" s="27"/>
      <c r="J1596" s="27"/>
      <c r="K1596" s="27"/>
      <c r="L1596" s="27"/>
      <c r="M1596" s="27"/>
      <c r="N1596" s="27"/>
      <c r="O1596" s="27"/>
    </row>
    <row r="1597" spans="1:15">
      <c r="A1597" s="27"/>
      <c r="B1597" s="27"/>
      <c r="C1597" s="125"/>
      <c r="D1597" s="156" t="s">
        <v>1261</v>
      </c>
      <c r="E1597" s="106"/>
      <c r="F1597" s="27"/>
      <c r="G1597" s="27"/>
      <c r="H1597" s="27"/>
      <c r="I1597" s="27"/>
      <c r="J1597" s="27"/>
      <c r="K1597" s="27"/>
      <c r="L1597" s="27"/>
      <c r="M1597" s="27"/>
      <c r="N1597" s="27"/>
      <c r="O1597" s="27"/>
    </row>
    <row r="1598" spans="1:15">
      <c r="A1598" s="27"/>
      <c r="B1598" s="27"/>
      <c r="C1598" s="125" t="s">
        <v>3698</v>
      </c>
      <c r="D1598" s="126" t="s">
        <v>3699</v>
      </c>
      <c r="E1598" s="106"/>
      <c r="F1598" s="27"/>
      <c r="G1598" s="27"/>
      <c r="H1598" s="27"/>
      <c r="I1598" s="27"/>
      <c r="J1598" s="27"/>
      <c r="K1598" s="27"/>
      <c r="L1598" s="27"/>
      <c r="M1598" s="27"/>
      <c r="N1598" s="27"/>
      <c r="O1598" s="27"/>
    </row>
    <row r="1599" spans="1:15">
      <c r="A1599" s="27"/>
      <c r="B1599" s="27"/>
      <c r="C1599" s="125" t="s">
        <v>3700</v>
      </c>
      <c r="D1599" s="126" t="s">
        <v>3701</v>
      </c>
      <c r="E1599" s="106"/>
      <c r="F1599" s="27"/>
      <c r="G1599" s="27"/>
      <c r="H1599" s="27"/>
      <c r="I1599" s="27"/>
      <c r="J1599" s="27"/>
      <c r="K1599" s="27"/>
      <c r="L1599" s="27"/>
      <c r="M1599" s="27"/>
      <c r="N1599" s="27"/>
      <c r="O1599" s="27"/>
    </row>
    <row r="1600" spans="1:15">
      <c r="A1600" s="27"/>
      <c r="B1600" s="27"/>
      <c r="C1600" s="125" t="s">
        <v>3702</v>
      </c>
      <c r="D1600" s="126" t="s">
        <v>3703</v>
      </c>
      <c r="E1600" s="106"/>
      <c r="F1600" s="27"/>
      <c r="G1600" s="27"/>
      <c r="H1600" s="27"/>
      <c r="I1600" s="27"/>
      <c r="J1600" s="27"/>
      <c r="K1600" s="27"/>
      <c r="L1600" s="27"/>
      <c r="M1600" s="27"/>
      <c r="N1600" s="27"/>
      <c r="O1600" s="27"/>
    </row>
    <row r="1601" spans="1:15">
      <c r="A1601" s="27"/>
      <c r="B1601" s="27"/>
      <c r="C1601" s="125"/>
      <c r="D1601" s="128" t="s">
        <v>1647</v>
      </c>
      <c r="E1601" s="106"/>
      <c r="F1601" s="27"/>
      <c r="G1601" s="27"/>
      <c r="H1601" s="27"/>
      <c r="I1601" s="27"/>
      <c r="J1601" s="27"/>
      <c r="K1601" s="27"/>
      <c r="L1601" s="27"/>
      <c r="M1601" s="27"/>
      <c r="N1601" s="27"/>
      <c r="O1601" s="27"/>
    </row>
    <row r="1602" spans="1:15">
      <c r="A1602" s="27"/>
      <c r="B1602" s="27"/>
      <c r="C1602" s="125" t="s">
        <v>3704</v>
      </c>
      <c r="D1602" s="126" t="s">
        <v>1262</v>
      </c>
      <c r="E1602" s="106"/>
      <c r="F1602" s="27"/>
      <c r="G1602" s="27"/>
      <c r="H1602" s="27"/>
      <c r="I1602" s="27"/>
      <c r="J1602" s="27"/>
      <c r="K1602" s="27"/>
      <c r="L1602" s="27"/>
      <c r="M1602" s="27"/>
      <c r="N1602" s="27"/>
      <c r="O1602" s="27"/>
    </row>
    <row r="1603" spans="1:15">
      <c r="A1603" s="27"/>
      <c r="B1603" s="27"/>
      <c r="C1603" s="125"/>
      <c r="D1603" s="156" t="s">
        <v>1263</v>
      </c>
      <c r="E1603" s="106"/>
      <c r="F1603" s="27"/>
      <c r="G1603" s="27"/>
      <c r="H1603" s="27"/>
      <c r="I1603" s="27"/>
      <c r="J1603" s="27"/>
      <c r="K1603" s="27"/>
      <c r="L1603" s="27"/>
      <c r="M1603" s="27"/>
      <c r="N1603" s="27"/>
      <c r="O1603" s="27"/>
    </row>
    <row r="1604" spans="1:15">
      <c r="A1604" s="27"/>
      <c r="B1604" s="27"/>
      <c r="C1604" s="125" t="s">
        <v>3705</v>
      </c>
      <c r="D1604" s="126" t="s">
        <v>1263</v>
      </c>
      <c r="E1604" s="106"/>
      <c r="F1604" s="27"/>
      <c r="G1604" s="27"/>
      <c r="H1604" s="27"/>
      <c r="I1604" s="27"/>
      <c r="J1604" s="27"/>
      <c r="K1604" s="27"/>
      <c r="L1604" s="27"/>
      <c r="M1604" s="27"/>
      <c r="N1604" s="27"/>
      <c r="O1604" s="27"/>
    </row>
    <row r="1605" spans="1:15">
      <c r="A1605" s="27"/>
      <c r="B1605" s="27"/>
      <c r="C1605" s="125" t="s">
        <v>3706</v>
      </c>
      <c r="D1605" s="126" t="s">
        <v>3707</v>
      </c>
      <c r="E1605" s="106"/>
      <c r="F1605" s="27"/>
      <c r="G1605" s="27"/>
      <c r="H1605" s="27"/>
      <c r="I1605" s="27"/>
      <c r="J1605" s="27"/>
      <c r="K1605" s="27"/>
      <c r="L1605" s="27"/>
      <c r="M1605" s="27"/>
      <c r="N1605" s="27"/>
      <c r="O1605" s="27"/>
    </row>
    <row r="1606" spans="1:15">
      <c r="A1606" s="27"/>
      <c r="B1606" s="27"/>
      <c r="C1606" s="125"/>
      <c r="D1606" s="156" t="s">
        <v>1264</v>
      </c>
      <c r="E1606" s="106"/>
      <c r="F1606" s="27"/>
      <c r="G1606" s="27"/>
      <c r="H1606" s="27"/>
      <c r="I1606" s="27"/>
      <c r="J1606" s="27"/>
      <c r="K1606" s="27"/>
      <c r="L1606" s="27"/>
      <c r="M1606" s="27"/>
      <c r="N1606" s="27"/>
      <c r="O1606" s="27"/>
    </row>
    <row r="1607" spans="1:15">
      <c r="A1607" s="27"/>
      <c r="B1607" s="27"/>
      <c r="C1607" s="125" t="s">
        <v>3708</v>
      </c>
      <c r="D1607" s="126" t="s">
        <v>3709</v>
      </c>
      <c r="E1607" s="106"/>
      <c r="F1607" s="27"/>
      <c r="G1607" s="27"/>
      <c r="H1607" s="27"/>
      <c r="I1607" s="27"/>
      <c r="J1607" s="27"/>
      <c r="K1607" s="27"/>
      <c r="L1607" s="27"/>
      <c r="M1607" s="27"/>
      <c r="N1607" s="27"/>
      <c r="O1607" s="27"/>
    </row>
    <row r="1608" spans="1:15">
      <c r="A1608" s="27"/>
      <c r="B1608" s="27"/>
      <c r="C1608" s="125" t="s">
        <v>3710</v>
      </c>
      <c r="D1608" s="126" t="s">
        <v>3711</v>
      </c>
      <c r="E1608" s="106"/>
      <c r="F1608" s="27"/>
      <c r="G1608" s="27"/>
      <c r="H1608" s="27"/>
      <c r="I1608" s="27"/>
      <c r="J1608" s="27"/>
      <c r="K1608" s="27"/>
      <c r="L1608" s="27"/>
      <c r="M1608" s="27"/>
      <c r="N1608" s="27"/>
      <c r="O1608" s="27"/>
    </row>
    <row r="1609" spans="1:15">
      <c r="A1609" s="27"/>
      <c r="B1609" s="27"/>
      <c r="C1609" s="125" t="s">
        <v>3712</v>
      </c>
      <c r="D1609" s="126" t="s">
        <v>3713</v>
      </c>
      <c r="E1609" s="106"/>
      <c r="F1609" s="27"/>
      <c r="G1609" s="27"/>
      <c r="H1609" s="27"/>
      <c r="I1609" s="27"/>
      <c r="J1609" s="27"/>
      <c r="K1609" s="27"/>
      <c r="L1609" s="27"/>
      <c r="M1609" s="27"/>
      <c r="N1609" s="27"/>
      <c r="O1609" s="27"/>
    </row>
    <row r="1610" spans="1:15">
      <c r="A1610" s="27"/>
      <c r="B1610" s="27"/>
      <c r="C1610" s="125"/>
      <c r="D1610" s="156" t="s">
        <v>1265</v>
      </c>
      <c r="E1610" s="106"/>
      <c r="F1610" s="27"/>
      <c r="G1610" s="27"/>
      <c r="H1610" s="27"/>
      <c r="I1610" s="27"/>
      <c r="J1610" s="27"/>
      <c r="K1610" s="27"/>
      <c r="L1610" s="27"/>
      <c r="M1610" s="27"/>
      <c r="N1610" s="27"/>
      <c r="O1610" s="27"/>
    </row>
    <row r="1611" spans="1:15">
      <c r="A1611" s="27"/>
      <c r="B1611" s="27"/>
      <c r="C1611" s="125" t="s">
        <v>3714</v>
      </c>
      <c r="D1611" s="126" t="s">
        <v>1265</v>
      </c>
      <c r="E1611" s="106"/>
      <c r="F1611" s="27"/>
      <c r="G1611" s="27"/>
      <c r="H1611" s="27"/>
      <c r="I1611" s="27"/>
      <c r="J1611" s="27"/>
      <c r="K1611" s="27"/>
      <c r="L1611" s="27"/>
      <c r="M1611" s="27"/>
      <c r="N1611" s="27"/>
      <c r="O1611" s="27"/>
    </row>
    <row r="1612" spans="1:15">
      <c r="A1612" s="27"/>
      <c r="B1612" s="27"/>
      <c r="C1612" s="125" t="s">
        <v>3715</v>
      </c>
      <c r="D1612" s="126" t="s">
        <v>3716</v>
      </c>
      <c r="E1612" s="106"/>
      <c r="F1612" s="27"/>
      <c r="G1612" s="27"/>
      <c r="H1612" s="27"/>
      <c r="I1612" s="27"/>
      <c r="J1612" s="27"/>
      <c r="K1612" s="27"/>
      <c r="L1612" s="27"/>
      <c r="M1612" s="27"/>
      <c r="N1612" s="27"/>
      <c r="O1612" s="27"/>
    </row>
    <row r="1613" spans="1:15">
      <c r="A1613" s="27"/>
      <c r="B1613" s="27"/>
      <c r="C1613" s="125"/>
      <c r="D1613" s="127" t="s">
        <v>1648</v>
      </c>
      <c r="E1613" s="106"/>
      <c r="F1613" s="27"/>
      <c r="G1613" s="27"/>
      <c r="H1613" s="27"/>
      <c r="I1613" s="27"/>
      <c r="J1613" s="27"/>
      <c r="K1613" s="27"/>
      <c r="L1613" s="27"/>
      <c r="M1613" s="27"/>
      <c r="N1613" s="27"/>
      <c r="O1613" s="27"/>
    </row>
    <row r="1614" spans="1:15">
      <c r="A1614" s="27"/>
      <c r="B1614" s="27"/>
      <c r="C1614" s="125" t="s">
        <v>3717</v>
      </c>
      <c r="D1614" s="126" t="s">
        <v>1266</v>
      </c>
      <c r="E1614" s="106"/>
      <c r="F1614" s="27"/>
      <c r="G1614" s="27"/>
      <c r="H1614" s="27"/>
      <c r="I1614" s="27"/>
      <c r="J1614" s="27"/>
      <c r="K1614" s="27"/>
      <c r="L1614" s="27"/>
      <c r="M1614" s="27"/>
      <c r="N1614" s="27"/>
      <c r="O1614" s="27"/>
    </row>
    <row r="1615" spans="1:15">
      <c r="A1615" s="27"/>
      <c r="B1615" s="27"/>
      <c r="C1615" s="125"/>
      <c r="D1615" s="128" t="s">
        <v>1649</v>
      </c>
      <c r="E1615" s="106"/>
      <c r="F1615" s="27"/>
      <c r="G1615" s="27"/>
      <c r="H1615" s="27"/>
      <c r="I1615" s="27"/>
      <c r="J1615" s="27"/>
      <c r="K1615" s="27"/>
      <c r="L1615" s="27"/>
      <c r="M1615" s="27"/>
      <c r="N1615" s="27"/>
      <c r="O1615" s="27"/>
    </row>
    <row r="1616" spans="1:15">
      <c r="A1616" s="27"/>
      <c r="B1616" s="27"/>
      <c r="C1616" s="125" t="s">
        <v>3718</v>
      </c>
      <c r="D1616" s="126" t="s">
        <v>1267</v>
      </c>
      <c r="E1616" s="106"/>
      <c r="F1616" s="27"/>
      <c r="G1616" s="27"/>
      <c r="H1616" s="27"/>
      <c r="I1616" s="27"/>
      <c r="J1616" s="27"/>
      <c r="K1616" s="27"/>
      <c r="L1616" s="27"/>
      <c r="M1616" s="27"/>
      <c r="N1616" s="27"/>
      <c r="O1616" s="27"/>
    </row>
    <row r="1617" spans="1:15">
      <c r="A1617" s="27"/>
      <c r="B1617" s="27"/>
      <c r="C1617" s="125"/>
      <c r="D1617" s="156" t="s">
        <v>1268</v>
      </c>
      <c r="E1617" s="106"/>
      <c r="F1617" s="27"/>
      <c r="G1617" s="27"/>
      <c r="H1617" s="27"/>
      <c r="I1617" s="27"/>
      <c r="J1617" s="27"/>
      <c r="K1617" s="27"/>
      <c r="L1617" s="27"/>
      <c r="M1617" s="27"/>
      <c r="N1617" s="27"/>
      <c r="O1617" s="27"/>
    </row>
    <row r="1618" spans="1:15">
      <c r="A1618" s="27"/>
      <c r="B1618" s="27"/>
      <c r="C1618" s="125" t="s">
        <v>3719</v>
      </c>
      <c r="D1618" s="126" t="s">
        <v>3720</v>
      </c>
      <c r="E1618" s="106"/>
      <c r="F1618" s="27"/>
      <c r="G1618" s="27"/>
      <c r="H1618" s="27"/>
      <c r="I1618" s="27"/>
      <c r="J1618" s="27"/>
      <c r="K1618" s="27"/>
      <c r="L1618" s="27"/>
      <c r="M1618" s="27"/>
      <c r="N1618" s="27"/>
      <c r="O1618" s="27"/>
    </row>
    <row r="1619" spans="1:15">
      <c r="A1619" s="27"/>
      <c r="B1619" s="27"/>
      <c r="C1619" s="125" t="s">
        <v>3721</v>
      </c>
      <c r="D1619" s="126" t="s">
        <v>3722</v>
      </c>
      <c r="E1619" s="106"/>
      <c r="F1619" s="27"/>
      <c r="G1619" s="27"/>
      <c r="H1619" s="27"/>
      <c r="I1619" s="27"/>
      <c r="J1619" s="27"/>
      <c r="K1619" s="27"/>
      <c r="L1619" s="27"/>
      <c r="M1619" s="27"/>
      <c r="N1619" s="27"/>
      <c r="O1619" s="27"/>
    </row>
    <row r="1620" spans="1:15">
      <c r="A1620" s="27"/>
      <c r="B1620" s="27"/>
      <c r="C1620" s="125" t="s">
        <v>3723</v>
      </c>
      <c r="D1620" s="126" t="s">
        <v>3724</v>
      </c>
      <c r="E1620" s="106"/>
      <c r="F1620" s="27"/>
      <c r="G1620" s="27"/>
      <c r="H1620" s="27"/>
      <c r="I1620" s="27"/>
      <c r="J1620" s="27"/>
      <c r="K1620" s="27"/>
      <c r="L1620" s="27"/>
      <c r="M1620" s="27"/>
      <c r="N1620" s="27"/>
      <c r="O1620" s="27"/>
    </row>
    <row r="1621" spans="1:15">
      <c r="A1621" s="27"/>
      <c r="B1621" s="27"/>
      <c r="C1621" s="125"/>
      <c r="D1621" s="156" t="s">
        <v>1269</v>
      </c>
      <c r="E1621" s="106"/>
      <c r="F1621" s="27"/>
      <c r="G1621" s="27"/>
      <c r="H1621" s="27"/>
      <c r="I1621" s="27"/>
      <c r="J1621" s="27"/>
      <c r="K1621" s="27"/>
      <c r="L1621" s="27"/>
      <c r="M1621" s="27"/>
      <c r="N1621" s="27"/>
      <c r="O1621" s="27"/>
    </row>
    <row r="1622" spans="1:15">
      <c r="A1622" s="148"/>
      <c r="B1622" s="148"/>
      <c r="C1622" s="125" t="s">
        <v>3725</v>
      </c>
      <c r="D1622" s="126" t="s">
        <v>3726</v>
      </c>
      <c r="E1622" s="106"/>
      <c r="F1622" s="27"/>
      <c r="G1622" s="27"/>
      <c r="H1622" s="27"/>
      <c r="I1622" s="27"/>
      <c r="J1622" s="27"/>
      <c r="K1622" s="27"/>
      <c r="L1622" s="27"/>
      <c r="M1622" s="27"/>
      <c r="N1622" s="27"/>
      <c r="O1622" s="27"/>
    </row>
    <row r="1623" spans="1:15">
      <c r="A1623" s="148"/>
      <c r="B1623" s="148"/>
      <c r="C1623" s="125" t="s">
        <v>3727</v>
      </c>
      <c r="D1623" s="126" t="s">
        <v>3728</v>
      </c>
      <c r="E1623" s="106"/>
      <c r="F1623" s="27"/>
      <c r="G1623" s="27"/>
      <c r="H1623" s="27"/>
      <c r="I1623" s="27"/>
      <c r="J1623" s="27"/>
      <c r="K1623" s="27"/>
      <c r="L1623" s="27"/>
      <c r="M1623" s="27"/>
      <c r="N1623" s="27"/>
      <c r="O1623" s="27"/>
    </row>
    <row r="1624" spans="1:15">
      <c r="A1624" s="148"/>
      <c r="B1624" s="148"/>
      <c r="C1624" s="125" t="s">
        <v>3729</v>
      </c>
      <c r="D1624" s="126" t="s">
        <v>3730</v>
      </c>
      <c r="E1624" s="106"/>
      <c r="F1624" s="27"/>
      <c r="G1624" s="27"/>
      <c r="H1624" s="27"/>
      <c r="I1624" s="27"/>
      <c r="J1624" s="27"/>
      <c r="K1624" s="27"/>
      <c r="L1624" s="27"/>
      <c r="M1624" s="27"/>
      <c r="N1624" s="27"/>
      <c r="O1624" s="27"/>
    </row>
    <row r="1625" spans="1:15">
      <c r="A1625" s="148"/>
      <c r="B1625" s="148"/>
      <c r="C1625" s="125" t="s">
        <v>3731</v>
      </c>
      <c r="D1625" s="126" t="s">
        <v>3732</v>
      </c>
      <c r="E1625" s="106"/>
      <c r="F1625" s="27"/>
      <c r="G1625" s="27"/>
      <c r="H1625" s="27"/>
      <c r="I1625" s="27"/>
      <c r="J1625" s="27"/>
      <c r="K1625" s="27"/>
      <c r="L1625" s="27"/>
      <c r="M1625" s="27"/>
      <c r="N1625" s="27"/>
      <c r="O1625" s="27"/>
    </row>
    <row r="1626" spans="1:15">
      <c r="A1626" s="148"/>
      <c r="B1626" s="148"/>
      <c r="C1626" s="125"/>
      <c r="D1626" s="128" t="s">
        <v>1650</v>
      </c>
      <c r="E1626" s="106"/>
      <c r="F1626" s="27"/>
      <c r="G1626" s="27"/>
      <c r="H1626" s="27"/>
      <c r="I1626" s="27"/>
      <c r="J1626" s="27"/>
      <c r="K1626" s="27"/>
      <c r="L1626" s="27"/>
      <c r="M1626" s="27"/>
      <c r="N1626" s="27"/>
      <c r="O1626" s="27"/>
    </row>
    <row r="1627" spans="1:15">
      <c r="A1627" s="148"/>
      <c r="B1627" s="148"/>
      <c r="C1627" s="125" t="s">
        <v>3733</v>
      </c>
      <c r="D1627" s="126" t="s">
        <v>1270</v>
      </c>
      <c r="E1627" s="106"/>
      <c r="F1627" s="27"/>
      <c r="G1627" s="27"/>
      <c r="H1627" s="27"/>
      <c r="I1627" s="27"/>
      <c r="J1627" s="27"/>
      <c r="K1627" s="27"/>
      <c r="L1627" s="27"/>
      <c r="M1627" s="27"/>
      <c r="N1627" s="27"/>
      <c r="O1627" s="27"/>
    </row>
    <row r="1628" spans="1:15">
      <c r="A1628" s="148"/>
      <c r="B1628" s="148"/>
      <c r="C1628" s="125"/>
      <c r="D1628" s="156" t="s">
        <v>1271</v>
      </c>
      <c r="E1628" s="106"/>
      <c r="F1628" s="27"/>
      <c r="G1628" s="27"/>
      <c r="H1628" s="27"/>
      <c r="I1628" s="27"/>
      <c r="J1628" s="27"/>
      <c r="K1628" s="27"/>
      <c r="L1628" s="27"/>
      <c r="M1628" s="27"/>
      <c r="N1628" s="27"/>
      <c r="O1628" s="27"/>
    </row>
    <row r="1629" spans="1:15">
      <c r="A1629" s="148"/>
      <c r="B1629" s="148"/>
      <c r="C1629" s="125" t="s">
        <v>3734</v>
      </c>
      <c r="D1629" s="126" t="s">
        <v>1271</v>
      </c>
      <c r="E1629" s="106"/>
      <c r="F1629" s="27"/>
      <c r="G1629" s="27"/>
      <c r="H1629" s="27"/>
      <c r="I1629" s="27"/>
      <c r="J1629" s="27"/>
      <c r="K1629" s="27"/>
      <c r="L1629" s="27"/>
      <c r="M1629" s="27"/>
      <c r="N1629" s="27"/>
      <c r="O1629" s="27"/>
    </row>
    <row r="1630" spans="1:15">
      <c r="A1630" s="148"/>
      <c r="B1630" s="148"/>
      <c r="C1630" s="125" t="s">
        <v>3735</v>
      </c>
      <c r="D1630" s="126" t="s">
        <v>3736</v>
      </c>
      <c r="E1630" s="106"/>
      <c r="F1630" s="27"/>
      <c r="G1630" s="27"/>
      <c r="H1630" s="27"/>
      <c r="I1630" s="27"/>
      <c r="J1630" s="27"/>
      <c r="K1630" s="27"/>
      <c r="L1630" s="27"/>
      <c r="M1630" s="27"/>
      <c r="N1630" s="27"/>
      <c r="O1630" s="27"/>
    </row>
    <row r="1631" spans="1:15">
      <c r="A1631" s="148"/>
      <c r="B1631" s="148"/>
      <c r="C1631" s="125"/>
      <c r="D1631" s="156" t="s">
        <v>1272</v>
      </c>
      <c r="E1631" s="106"/>
      <c r="F1631" s="27"/>
      <c r="G1631" s="27"/>
      <c r="H1631" s="27"/>
      <c r="I1631" s="27"/>
      <c r="J1631" s="27"/>
      <c r="K1631" s="27"/>
      <c r="L1631" s="27"/>
      <c r="M1631" s="27"/>
      <c r="N1631" s="27"/>
      <c r="O1631" s="27"/>
    </row>
    <row r="1632" spans="1:15">
      <c r="A1632" s="27"/>
      <c r="B1632" s="27"/>
      <c r="C1632" s="125" t="s">
        <v>3737</v>
      </c>
      <c r="D1632" s="126" t="s">
        <v>1272</v>
      </c>
      <c r="E1632" s="106"/>
      <c r="F1632" s="27"/>
      <c r="G1632" s="27"/>
      <c r="H1632" s="27"/>
      <c r="I1632" s="27"/>
      <c r="J1632" s="27"/>
      <c r="K1632" s="27"/>
      <c r="L1632" s="27"/>
      <c r="M1632" s="27"/>
      <c r="N1632" s="27"/>
      <c r="O1632" s="27"/>
    </row>
    <row r="1633" spans="1:15">
      <c r="A1633" s="27"/>
      <c r="B1633" s="27"/>
      <c r="C1633" s="125" t="s">
        <v>3738</v>
      </c>
      <c r="D1633" s="126" t="s">
        <v>3739</v>
      </c>
      <c r="E1633" s="106"/>
      <c r="F1633" s="27"/>
      <c r="G1633" s="27"/>
      <c r="H1633" s="27"/>
      <c r="I1633" s="27"/>
      <c r="J1633" s="27"/>
      <c r="K1633" s="27"/>
      <c r="L1633" s="27"/>
      <c r="M1633" s="27"/>
      <c r="N1633" s="27"/>
      <c r="O1633" s="27"/>
    </row>
    <row r="1634" spans="1:15">
      <c r="A1634" s="27"/>
      <c r="B1634" s="27"/>
      <c r="C1634" s="125"/>
      <c r="D1634" s="128" t="s">
        <v>1651</v>
      </c>
      <c r="E1634" s="106"/>
      <c r="F1634" s="27"/>
      <c r="G1634" s="27"/>
      <c r="H1634" s="27"/>
      <c r="I1634" s="27"/>
      <c r="J1634" s="27"/>
      <c r="K1634" s="27"/>
      <c r="L1634" s="27"/>
      <c r="M1634" s="27"/>
      <c r="N1634" s="27"/>
      <c r="O1634" s="27"/>
    </row>
    <row r="1635" spans="1:15">
      <c r="A1635" s="27"/>
      <c r="B1635" s="27"/>
      <c r="C1635" s="125" t="s">
        <v>3740</v>
      </c>
      <c r="D1635" s="126" t="s">
        <v>1273</v>
      </c>
      <c r="E1635" s="106"/>
      <c r="F1635" s="27"/>
      <c r="G1635" s="27"/>
      <c r="H1635" s="27"/>
      <c r="I1635" s="27"/>
      <c r="J1635" s="27"/>
      <c r="K1635" s="27"/>
      <c r="L1635" s="27"/>
      <c r="M1635" s="27"/>
      <c r="N1635" s="27"/>
      <c r="O1635" s="27"/>
    </row>
    <row r="1636" spans="1:15">
      <c r="A1636" s="27"/>
      <c r="B1636" s="27"/>
      <c r="C1636" s="125"/>
      <c r="D1636" s="156" t="s">
        <v>1274</v>
      </c>
      <c r="E1636" s="106"/>
      <c r="F1636" s="27"/>
      <c r="G1636" s="27"/>
      <c r="H1636" s="27"/>
      <c r="I1636" s="27"/>
      <c r="J1636" s="27"/>
      <c r="K1636" s="27"/>
      <c r="L1636" s="27"/>
      <c r="M1636" s="27"/>
      <c r="N1636" s="27"/>
      <c r="O1636" s="27"/>
    </row>
    <row r="1637" spans="1:15">
      <c r="A1637" s="27"/>
      <c r="B1637" s="27"/>
      <c r="C1637" s="125" t="s">
        <v>3741</v>
      </c>
      <c r="D1637" s="126" t="s">
        <v>1274</v>
      </c>
      <c r="E1637" s="106"/>
      <c r="F1637" s="27"/>
      <c r="G1637" s="27"/>
      <c r="H1637" s="27"/>
      <c r="I1637" s="27"/>
      <c r="J1637" s="27"/>
      <c r="K1637" s="27"/>
      <c r="L1637" s="27"/>
      <c r="M1637" s="27"/>
      <c r="N1637" s="27"/>
      <c r="O1637" s="27"/>
    </row>
    <row r="1638" spans="1:15">
      <c r="A1638" s="27"/>
      <c r="B1638" s="27"/>
      <c r="C1638" s="125" t="s">
        <v>3742</v>
      </c>
      <c r="D1638" s="126" t="s">
        <v>3743</v>
      </c>
      <c r="E1638" s="106"/>
      <c r="F1638" s="27"/>
      <c r="G1638" s="27"/>
      <c r="H1638" s="27"/>
      <c r="I1638" s="27"/>
      <c r="J1638" s="27"/>
      <c r="K1638" s="27"/>
      <c r="L1638" s="27"/>
      <c r="M1638" s="27"/>
      <c r="N1638" s="27"/>
      <c r="O1638" s="27"/>
    </row>
    <row r="1639" spans="1:15">
      <c r="A1639" s="27"/>
      <c r="B1639" s="27"/>
      <c r="C1639" s="125"/>
      <c r="D1639" s="156" t="s">
        <v>1275</v>
      </c>
      <c r="E1639" s="106"/>
      <c r="F1639" s="27"/>
      <c r="G1639" s="27"/>
      <c r="H1639" s="27"/>
      <c r="I1639" s="27"/>
      <c r="J1639" s="27"/>
      <c r="K1639" s="27"/>
      <c r="L1639" s="27"/>
      <c r="M1639" s="27"/>
      <c r="N1639" s="27"/>
      <c r="O1639" s="27"/>
    </row>
    <row r="1640" spans="1:15">
      <c r="A1640" s="27"/>
      <c r="B1640" s="27"/>
      <c r="C1640" s="125" t="s">
        <v>3744</v>
      </c>
      <c r="D1640" s="126" t="s">
        <v>3745</v>
      </c>
      <c r="E1640" s="106"/>
      <c r="F1640" s="27"/>
      <c r="G1640" s="27"/>
      <c r="H1640" s="27"/>
      <c r="I1640" s="27"/>
      <c r="J1640" s="27"/>
      <c r="K1640" s="27"/>
      <c r="L1640" s="27"/>
      <c r="M1640" s="27"/>
      <c r="N1640" s="27"/>
      <c r="O1640" s="27"/>
    </row>
    <row r="1641" spans="1:15">
      <c r="A1641" s="27"/>
      <c r="B1641" s="27"/>
      <c r="C1641" s="125" t="s">
        <v>3746</v>
      </c>
      <c r="D1641" s="126" t="s">
        <v>3747</v>
      </c>
      <c r="E1641" s="106"/>
      <c r="F1641" s="27"/>
      <c r="G1641" s="27"/>
      <c r="H1641" s="27"/>
      <c r="I1641" s="27"/>
      <c r="J1641" s="27"/>
      <c r="K1641" s="27"/>
      <c r="L1641" s="27"/>
      <c r="M1641" s="27"/>
      <c r="N1641" s="27"/>
      <c r="O1641" s="27"/>
    </row>
    <row r="1642" spans="1:15">
      <c r="A1642" s="27"/>
      <c r="B1642" s="27"/>
      <c r="C1642" s="125" t="s">
        <v>3748</v>
      </c>
      <c r="D1642" s="126" t="s">
        <v>3749</v>
      </c>
      <c r="E1642" s="106"/>
      <c r="F1642" s="27"/>
      <c r="G1642" s="27"/>
      <c r="H1642" s="27"/>
      <c r="I1642" s="27"/>
      <c r="J1642" s="27"/>
      <c r="K1642" s="27"/>
      <c r="L1642" s="27"/>
      <c r="M1642" s="27"/>
      <c r="N1642" s="27"/>
      <c r="O1642" s="27"/>
    </row>
    <row r="1643" spans="1:15">
      <c r="A1643" s="27"/>
      <c r="B1643" s="27"/>
      <c r="C1643" s="125"/>
      <c r="D1643" s="156" t="s">
        <v>1276</v>
      </c>
      <c r="E1643" s="106"/>
      <c r="F1643" s="27"/>
      <c r="G1643" s="27"/>
      <c r="H1643" s="27"/>
      <c r="I1643" s="27"/>
      <c r="J1643" s="27"/>
      <c r="K1643" s="27"/>
      <c r="L1643" s="27"/>
      <c r="M1643" s="27"/>
      <c r="N1643" s="27"/>
      <c r="O1643" s="27"/>
    </row>
    <row r="1644" spans="1:15">
      <c r="A1644" s="27"/>
      <c r="B1644" s="27"/>
      <c r="C1644" s="125" t="s">
        <v>3750</v>
      </c>
      <c r="D1644" s="126" t="s">
        <v>1276</v>
      </c>
      <c r="E1644" s="106"/>
      <c r="F1644" s="27"/>
      <c r="G1644" s="27"/>
      <c r="H1644" s="27"/>
      <c r="I1644" s="27"/>
      <c r="J1644" s="27"/>
      <c r="K1644" s="27"/>
      <c r="L1644" s="27"/>
      <c r="M1644" s="27"/>
      <c r="N1644" s="27"/>
      <c r="O1644" s="27"/>
    </row>
    <row r="1645" spans="1:15">
      <c r="A1645" s="27"/>
      <c r="B1645" s="27"/>
      <c r="C1645" s="125" t="s">
        <v>3751</v>
      </c>
      <c r="D1645" s="126" t="s">
        <v>3752</v>
      </c>
      <c r="E1645" s="106"/>
      <c r="F1645" s="27"/>
      <c r="G1645" s="27"/>
      <c r="H1645" s="27"/>
      <c r="I1645" s="27"/>
      <c r="J1645" s="27"/>
      <c r="K1645" s="27"/>
      <c r="L1645" s="27"/>
      <c r="M1645" s="27"/>
      <c r="N1645" s="27"/>
      <c r="O1645" s="27"/>
    </row>
    <row r="1646" spans="1:15">
      <c r="A1646" s="27"/>
      <c r="B1646" s="27"/>
      <c r="C1646" s="125"/>
      <c r="D1646" s="156" t="s">
        <v>1277</v>
      </c>
      <c r="E1646" s="106"/>
      <c r="F1646" s="27"/>
      <c r="G1646" s="27"/>
      <c r="H1646" s="27"/>
      <c r="I1646" s="27"/>
      <c r="J1646" s="27"/>
      <c r="K1646" s="27"/>
      <c r="L1646" s="27"/>
      <c r="M1646" s="27"/>
      <c r="N1646" s="27"/>
      <c r="O1646" s="27"/>
    </row>
    <row r="1647" spans="1:15">
      <c r="A1647" s="27"/>
      <c r="B1647" s="27"/>
      <c r="C1647" s="125" t="s">
        <v>3753</v>
      </c>
      <c r="D1647" s="126" t="s">
        <v>1277</v>
      </c>
      <c r="E1647" s="106"/>
      <c r="F1647" s="27"/>
      <c r="G1647" s="27"/>
      <c r="H1647" s="27"/>
      <c r="I1647" s="27"/>
      <c r="J1647" s="27"/>
      <c r="K1647" s="27"/>
      <c r="L1647" s="27"/>
      <c r="M1647" s="27"/>
      <c r="N1647" s="27"/>
      <c r="O1647" s="27"/>
    </row>
    <row r="1648" spans="1:15">
      <c r="A1648" s="27"/>
      <c r="B1648" s="27"/>
      <c r="C1648" s="125" t="s">
        <v>3754</v>
      </c>
      <c r="D1648" s="126" t="s">
        <v>3755</v>
      </c>
      <c r="E1648" s="106"/>
      <c r="F1648" s="27"/>
      <c r="G1648" s="27"/>
      <c r="H1648" s="27"/>
      <c r="I1648" s="27"/>
      <c r="J1648" s="27"/>
      <c r="K1648" s="27"/>
      <c r="L1648" s="27"/>
      <c r="M1648" s="27"/>
      <c r="N1648" s="27"/>
      <c r="O1648" s="27"/>
    </row>
    <row r="1649" spans="1:15">
      <c r="A1649" s="27"/>
      <c r="B1649" s="27"/>
      <c r="C1649" s="125"/>
      <c r="D1649" s="128" t="s">
        <v>1278</v>
      </c>
      <c r="E1649" s="106"/>
      <c r="F1649" s="27"/>
      <c r="G1649" s="27"/>
      <c r="H1649" s="27"/>
      <c r="I1649" s="27"/>
      <c r="J1649" s="27"/>
      <c r="K1649" s="27"/>
      <c r="L1649" s="27"/>
      <c r="M1649" s="27"/>
      <c r="N1649" s="27"/>
      <c r="O1649" s="27"/>
    </row>
    <row r="1650" spans="1:15">
      <c r="A1650" s="27"/>
      <c r="B1650" s="27"/>
      <c r="C1650" s="125" t="s">
        <v>3756</v>
      </c>
      <c r="D1650" s="126" t="s">
        <v>1279</v>
      </c>
      <c r="E1650" s="106"/>
      <c r="F1650" s="27"/>
      <c r="G1650" s="27"/>
      <c r="H1650" s="27"/>
      <c r="I1650" s="27"/>
      <c r="J1650" s="27"/>
      <c r="K1650" s="27"/>
      <c r="L1650" s="27"/>
      <c r="M1650" s="27"/>
      <c r="N1650" s="27"/>
      <c r="O1650" s="27"/>
    </row>
    <row r="1651" spans="1:15">
      <c r="A1651" s="27"/>
      <c r="B1651" s="27"/>
      <c r="C1651" s="125"/>
      <c r="D1651" s="156" t="s">
        <v>1278</v>
      </c>
      <c r="E1651" s="106"/>
      <c r="F1651" s="27"/>
      <c r="G1651" s="27"/>
      <c r="H1651" s="27"/>
      <c r="I1651" s="27"/>
      <c r="J1651" s="27"/>
      <c r="K1651" s="27"/>
      <c r="L1651" s="27"/>
      <c r="M1651" s="27"/>
      <c r="N1651" s="27"/>
      <c r="O1651" s="27"/>
    </row>
    <row r="1652" spans="1:15">
      <c r="A1652" s="27"/>
      <c r="B1652" s="27"/>
      <c r="C1652" s="125" t="s">
        <v>3757</v>
      </c>
      <c r="D1652" s="126" t="s">
        <v>1279</v>
      </c>
      <c r="E1652" s="106"/>
      <c r="F1652" s="27"/>
      <c r="G1652" s="27"/>
      <c r="H1652" s="27"/>
      <c r="I1652" s="27"/>
      <c r="J1652" s="27"/>
      <c r="K1652" s="27"/>
      <c r="L1652" s="27"/>
      <c r="M1652" s="27"/>
      <c r="N1652" s="27"/>
      <c r="O1652" s="27"/>
    </row>
    <row r="1653" spans="1:15">
      <c r="A1653" s="27"/>
      <c r="B1653" s="27"/>
      <c r="C1653" s="125" t="s">
        <v>3758</v>
      </c>
      <c r="D1653" s="126" t="s">
        <v>3759</v>
      </c>
      <c r="E1653" s="106"/>
      <c r="F1653" s="27"/>
      <c r="G1653" s="27"/>
      <c r="H1653" s="27"/>
      <c r="I1653" s="27"/>
      <c r="J1653" s="27"/>
      <c r="K1653" s="27"/>
      <c r="L1653" s="27"/>
      <c r="M1653" s="27"/>
      <c r="N1653" s="27"/>
      <c r="O1653" s="27"/>
    </row>
    <row r="1654" spans="1:15">
      <c r="A1654" s="27"/>
      <c r="B1654" s="27"/>
      <c r="C1654" s="125" t="s">
        <v>3760</v>
      </c>
      <c r="D1654" s="126" t="s">
        <v>3761</v>
      </c>
      <c r="E1654" s="106"/>
      <c r="F1654" s="27"/>
      <c r="G1654" s="27"/>
      <c r="H1654" s="27"/>
      <c r="I1654" s="27"/>
      <c r="J1654" s="27"/>
      <c r="K1654" s="27"/>
      <c r="L1654" s="27"/>
      <c r="M1654" s="27"/>
      <c r="N1654" s="27"/>
      <c r="O1654" s="27"/>
    </row>
    <row r="1655" spans="1:15">
      <c r="A1655" s="27"/>
      <c r="B1655" s="27"/>
      <c r="C1655" s="125" t="s">
        <v>3762</v>
      </c>
      <c r="D1655" s="126" t="s">
        <v>3763</v>
      </c>
      <c r="E1655" s="106"/>
      <c r="F1655" s="27"/>
      <c r="G1655" s="27"/>
      <c r="H1655" s="27"/>
      <c r="I1655" s="27"/>
      <c r="J1655" s="27"/>
      <c r="K1655" s="27"/>
      <c r="L1655" s="27"/>
      <c r="M1655" s="27"/>
      <c r="N1655" s="27"/>
      <c r="O1655" s="27"/>
    </row>
    <row r="1656" spans="1:15">
      <c r="A1656" s="27"/>
      <c r="B1656" s="27"/>
      <c r="C1656" s="125" t="s">
        <v>3764</v>
      </c>
      <c r="D1656" s="126" t="s">
        <v>3765</v>
      </c>
      <c r="E1656" s="106"/>
      <c r="F1656" s="27"/>
      <c r="G1656" s="27"/>
      <c r="H1656" s="27"/>
      <c r="I1656" s="27"/>
      <c r="J1656" s="27"/>
      <c r="K1656" s="27"/>
      <c r="L1656" s="27"/>
      <c r="M1656" s="27"/>
      <c r="N1656" s="27"/>
      <c r="O1656" s="27"/>
    </row>
    <row r="1657" spans="1:15">
      <c r="A1657" s="27"/>
      <c r="B1657" s="27"/>
      <c r="C1657" s="125" t="s">
        <v>3766</v>
      </c>
      <c r="D1657" s="126" t="s">
        <v>3767</v>
      </c>
      <c r="E1657" s="106"/>
      <c r="F1657" s="27"/>
      <c r="G1657" s="27"/>
      <c r="H1657" s="27"/>
      <c r="I1657" s="27"/>
      <c r="J1657" s="27"/>
      <c r="K1657" s="27"/>
      <c r="L1657" s="27"/>
      <c r="M1657" s="27"/>
      <c r="N1657" s="27"/>
      <c r="O1657" s="27"/>
    </row>
    <row r="1658" spans="1:15">
      <c r="A1658" s="27"/>
      <c r="B1658" s="27"/>
      <c r="C1658" s="125"/>
      <c r="D1658" s="127" t="s">
        <v>1652</v>
      </c>
      <c r="E1658" s="106"/>
      <c r="F1658" s="27"/>
      <c r="G1658" s="27"/>
      <c r="H1658" s="27"/>
      <c r="I1658" s="27"/>
      <c r="J1658" s="27"/>
      <c r="K1658" s="27"/>
      <c r="L1658" s="27"/>
      <c r="M1658" s="27"/>
      <c r="N1658" s="27"/>
      <c r="O1658" s="27"/>
    </row>
    <row r="1659" spans="1:15">
      <c r="A1659" s="27"/>
      <c r="B1659" s="27"/>
      <c r="C1659" s="125" t="s">
        <v>3768</v>
      </c>
      <c r="D1659" s="126" t="s">
        <v>1280</v>
      </c>
      <c r="E1659" s="106"/>
      <c r="F1659" s="27"/>
      <c r="G1659" s="27"/>
      <c r="H1659" s="27"/>
      <c r="I1659" s="27"/>
      <c r="J1659" s="27"/>
      <c r="K1659" s="27"/>
      <c r="L1659" s="27"/>
      <c r="M1659" s="27"/>
      <c r="N1659" s="27"/>
      <c r="O1659" s="27"/>
    </row>
    <row r="1660" spans="1:15">
      <c r="A1660" s="27"/>
      <c r="B1660" s="27"/>
      <c r="C1660" s="125"/>
      <c r="D1660" s="128" t="s">
        <v>1281</v>
      </c>
      <c r="E1660" s="106"/>
      <c r="F1660" s="27"/>
      <c r="G1660" s="27"/>
      <c r="H1660" s="27"/>
      <c r="I1660" s="27"/>
      <c r="J1660" s="27"/>
      <c r="K1660" s="27"/>
      <c r="L1660" s="27"/>
      <c r="M1660" s="27"/>
      <c r="N1660" s="27"/>
      <c r="O1660" s="27"/>
    </row>
    <row r="1661" spans="1:15">
      <c r="A1661" s="27"/>
      <c r="B1661" s="27"/>
      <c r="C1661" s="125" t="s">
        <v>3769</v>
      </c>
      <c r="D1661" s="126" t="s">
        <v>1282</v>
      </c>
      <c r="E1661" s="106"/>
      <c r="F1661" s="27"/>
      <c r="G1661" s="27"/>
      <c r="H1661" s="27"/>
      <c r="I1661" s="27"/>
      <c r="J1661" s="27"/>
      <c r="K1661" s="27"/>
      <c r="L1661" s="27"/>
      <c r="M1661" s="27"/>
      <c r="N1661" s="27"/>
      <c r="O1661" s="27"/>
    </row>
    <row r="1662" spans="1:15">
      <c r="A1662" s="27"/>
      <c r="B1662" s="27"/>
      <c r="C1662" s="125"/>
      <c r="D1662" s="156" t="s">
        <v>1281</v>
      </c>
      <c r="E1662" s="106"/>
      <c r="F1662" s="27"/>
      <c r="G1662" s="27"/>
      <c r="H1662" s="27"/>
      <c r="I1662" s="27"/>
      <c r="J1662" s="27"/>
      <c r="K1662" s="27"/>
      <c r="L1662" s="27"/>
      <c r="M1662" s="27"/>
      <c r="N1662" s="27"/>
      <c r="O1662" s="27"/>
    </row>
    <row r="1663" spans="1:15">
      <c r="A1663" s="27"/>
      <c r="B1663" s="27"/>
      <c r="C1663" s="125" t="s">
        <v>3770</v>
      </c>
      <c r="D1663" s="126" t="s">
        <v>1282</v>
      </c>
      <c r="E1663" s="106"/>
      <c r="F1663" s="27"/>
      <c r="G1663" s="27"/>
      <c r="H1663" s="27"/>
      <c r="I1663" s="27"/>
      <c r="J1663" s="27"/>
      <c r="K1663" s="27"/>
      <c r="L1663" s="27"/>
      <c r="M1663" s="27"/>
      <c r="N1663" s="27"/>
      <c r="O1663" s="27"/>
    </row>
    <row r="1664" spans="1:15">
      <c r="A1664" s="27"/>
      <c r="B1664" s="27"/>
      <c r="C1664" s="125" t="s">
        <v>3771</v>
      </c>
      <c r="D1664" s="126" t="s">
        <v>3772</v>
      </c>
      <c r="E1664" s="106"/>
      <c r="F1664" s="27"/>
      <c r="G1664" s="27"/>
      <c r="H1664" s="27"/>
      <c r="I1664" s="27"/>
      <c r="J1664" s="27"/>
      <c r="K1664" s="27"/>
      <c r="L1664" s="27"/>
      <c r="M1664" s="27"/>
      <c r="N1664" s="27"/>
      <c r="O1664" s="27"/>
    </row>
    <row r="1665" spans="1:15">
      <c r="A1665" s="27"/>
      <c r="B1665" s="27"/>
      <c r="C1665" s="125" t="s">
        <v>3773</v>
      </c>
      <c r="D1665" s="126" t="s">
        <v>3774</v>
      </c>
      <c r="E1665" s="106"/>
      <c r="F1665" s="27"/>
      <c r="G1665" s="27"/>
      <c r="H1665" s="27"/>
      <c r="I1665" s="27"/>
      <c r="J1665" s="27"/>
      <c r="K1665" s="27"/>
      <c r="L1665" s="27"/>
      <c r="M1665" s="27"/>
      <c r="N1665" s="27"/>
      <c r="O1665" s="27"/>
    </row>
    <row r="1666" spans="1:15">
      <c r="A1666" s="27"/>
      <c r="B1666" s="27"/>
      <c r="C1666" s="125" t="s">
        <v>3775</v>
      </c>
      <c r="D1666" s="126" t="s">
        <v>3776</v>
      </c>
      <c r="E1666" s="106"/>
      <c r="F1666" s="27"/>
      <c r="G1666" s="27"/>
      <c r="H1666" s="27"/>
      <c r="I1666" s="27"/>
      <c r="J1666" s="27"/>
      <c r="K1666" s="27"/>
      <c r="L1666" s="27"/>
      <c r="M1666" s="27"/>
      <c r="N1666" s="27"/>
      <c r="O1666" s="27"/>
    </row>
    <row r="1667" spans="1:15">
      <c r="A1667" s="27"/>
      <c r="B1667" s="27"/>
      <c r="C1667" s="125"/>
      <c r="D1667" s="128" t="s">
        <v>1653</v>
      </c>
      <c r="E1667" s="106"/>
      <c r="F1667" s="27"/>
      <c r="G1667" s="27"/>
      <c r="H1667" s="27"/>
      <c r="I1667" s="27"/>
      <c r="J1667" s="27"/>
      <c r="K1667" s="27"/>
      <c r="L1667" s="27"/>
      <c r="M1667" s="27"/>
      <c r="N1667" s="27"/>
      <c r="O1667" s="27"/>
    </row>
    <row r="1668" spans="1:15">
      <c r="A1668" s="148"/>
      <c r="B1668" s="148"/>
      <c r="C1668" s="125" t="s">
        <v>3777</v>
      </c>
      <c r="D1668" s="126" t="s">
        <v>1283</v>
      </c>
      <c r="E1668" s="106"/>
      <c r="F1668" s="27"/>
      <c r="G1668" s="27"/>
      <c r="H1668" s="27"/>
      <c r="I1668" s="27"/>
      <c r="J1668" s="27"/>
      <c r="K1668" s="27"/>
      <c r="L1668" s="27"/>
      <c r="M1668" s="27"/>
      <c r="N1668" s="27"/>
      <c r="O1668" s="27"/>
    </row>
    <row r="1669" spans="1:15">
      <c r="A1669" s="148"/>
      <c r="B1669" s="148"/>
      <c r="C1669" s="125"/>
      <c r="D1669" s="156" t="s">
        <v>1284</v>
      </c>
      <c r="E1669" s="106"/>
      <c r="F1669" s="27"/>
      <c r="G1669" s="27"/>
      <c r="H1669" s="27"/>
      <c r="I1669" s="27"/>
      <c r="J1669" s="27"/>
      <c r="K1669" s="27"/>
      <c r="L1669" s="27"/>
      <c r="M1669" s="27"/>
      <c r="N1669" s="27"/>
      <c r="O1669" s="27"/>
    </row>
    <row r="1670" spans="1:15">
      <c r="A1670" s="148"/>
      <c r="B1670" s="148"/>
      <c r="C1670" s="125" t="s">
        <v>3778</v>
      </c>
      <c r="D1670" s="126" t="s">
        <v>1284</v>
      </c>
      <c r="E1670" s="106"/>
      <c r="F1670" s="27"/>
      <c r="G1670" s="27"/>
      <c r="H1670" s="27"/>
      <c r="I1670" s="27"/>
      <c r="J1670" s="27"/>
      <c r="K1670" s="27"/>
      <c r="L1670" s="27"/>
      <c r="M1670" s="27"/>
      <c r="N1670" s="27"/>
      <c r="O1670" s="27"/>
    </row>
    <row r="1671" spans="1:15">
      <c r="A1671" s="148"/>
      <c r="B1671" s="148"/>
      <c r="C1671" s="125" t="s">
        <v>3779</v>
      </c>
      <c r="D1671" s="126" t="s">
        <v>3780</v>
      </c>
      <c r="E1671" s="106"/>
      <c r="F1671" s="27"/>
      <c r="G1671" s="27"/>
      <c r="H1671" s="27"/>
      <c r="I1671" s="27"/>
      <c r="J1671" s="27"/>
      <c r="K1671" s="27"/>
      <c r="L1671" s="27"/>
      <c r="M1671" s="27"/>
      <c r="N1671" s="27"/>
      <c r="O1671" s="27"/>
    </row>
    <row r="1672" spans="1:15">
      <c r="A1672" s="148"/>
      <c r="B1672" s="148"/>
      <c r="C1672" s="125"/>
      <c r="D1672" s="156" t="s">
        <v>1285</v>
      </c>
      <c r="E1672" s="106"/>
      <c r="F1672" s="27"/>
      <c r="G1672" s="27"/>
      <c r="H1672" s="27"/>
      <c r="I1672" s="27"/>
      <c r="J1672" s="27"/>
      <c r="K1672" s="27"/>
      <c r="L1672" s="27"/>
      <c r="M1672" s="27"/>
      <c r="N1672" s="27"/>
      <c r="O1672" s="27"/>
    </row>
    <row r="1673" spans="1:15">
      <c r="A1673" s="148"/>
      <c r="B1673" s="148"/>
      <c r="C1673" s="125" t="s">
        <v>3781</v>
      </c>
      <c r="D1673" s="126" t="s">
        <v>3782</v>
      </c>
      <c r="E1673" s="106"/>
      <c r="F1673" s="27"/>
      <c r="G1673" s="27"/>
      <c r="H1673" s="27"/>
      <c r="I1673" s="27"/>
      <c r="J1673" s="27"/>
      <c r="K1673" s="27"/>
      <c r="L1673" s="27"/>
      <c r="M1673" s="27"/>
      <c r="N1673" s="27"/>
      <c r="O1673" s="27"/>
    </row>
    <row r="1674" spans="1:15">
      <c r="A1674" s="148"/>
      <c r="B1674" s="148"/>
      <c r="C1674" s="125" t="s">
        <v>3783</v>
      </c>
      <c r="D1674" s="126" t="s">
        <v>3784</v>
      </c>
      <c r="E1674" s="106"/>
      <c r="F1674" s="27"/>
      <c r="G1674" s="27"/>
      <c r="H1674" s="27"/>
      <c r="I1674" s="27"/>
      <c r="J1674" s="27"/>
      <c r="K1674" s="27"/>
      <c r="L1674" s="27"/>
      <c r="M1674" s="27"/>
      <c r="N1674" s="27"/>
      <c r="O1674" s="27"/>
    </row>
    <row r="1675" spans="1:15">
      <c r="A1675" s="148"/>
      <c r="B1675" s="148"/>
      <c r="C1675" s="125" t="s">
        <v>3785</v>
      </c>
      <c r="D1675" s="126" t="s">
        <v>3786</v>
      </c>
      <c r="E1675" s="106"/>
      <c r="F1675" s="27"/>
      <c r="G1675" s="27"/>
      <c r="H1675" s="27"/>
      <c r="I1675" s="27"/>
      <c r="J1675" s="27"/>
      <c r="K1675" s="27"/>
      <c r="L1675" s="27"/>
      <c r="M1675" s="27"/>
      <c r="N1675" s="27"/>
      <c r="O1675" s="27"/>
    </row>
    <row r="1676" spans="1:15">
      <c r="A1676" s="148"/>
      <c r="B1676" s="148"/>
      <c r="C1676" s="125"/>
      <c r="D1676" s="156" t="s">
        <v>1286</v>
      </c>
      <c r="E1676" s="106"/>
      <c r="F1676" s="27"/>
      <c r="G1676" s="27"/>
      <c r="H1676" s="27"/>
      <c r="I1676" s="27"/>
      <c r="J1676" s="27"/>
      <c r="K1676" s="27"/>
      <c r="L1676" s="27"/>
      <c r="M1676" s="27"/>
      <c r="N1676" s="27"/>
      <c r="O1676" s="27"/>
    </row>
    <row r="1677" spans="1:15">
      <c r="A1677" s="148"/>
      <c r="B1677" s="148"/>
      <c r="C1677" s="125" t="s">
        <v>3787</v>
      </c>
      <c r="D1677" s="126" t="s">
        <v>3788</v>
      </c>
      <c r="E1677" s="106"/>
      <c r="F1677" s="27"/>
      <c r="G1677" s="27"/>
      <c r="H1677" s="27"/>
      <c r="I1677" s="27"/>
      <c r="J1677" s="27"/>
      <c r="K1677" s="27"/>
      <c r="L1677" s="27"/>
      <c r="M1677" s="27"/>
      <c r="N1677" s="27"/>
      <c r="O1677" s="27"/>
    </row>
    <row r="1678" spans="1:15">
      <c r="A1678" s="148"/>
      <c r="B1678" s="148"/>
      <c r="C1678" s="125" t="s">
        <v>3789</v>
      </c>
      <c r="D1678" s="126" t="s">
        <v>3790</v>
      </c>
      <c r="E1678" s="106"/>
      <c r="F1678" s="27"/>
      <c r="G1678" s="27"/>
      <c r="H1678" s="27"/>
      <c r="I1678" s="27"/>
      <c r="J1678" s="27"/>
      <c r="K1678" s="27"/>
      <c r="L1678" s="27"/>
      <c r="M1678" s="27"/>
      <c r="N1678" s="27"/>
      <c r="O1678" s="27"/>
    </row>
    <row r="1679" spans="1:15">
      <c r="A1679" s="148"/>
      <c r="B1679" s="148"/>
      <c r="C1679" s="125" t="s">
        <v>3791</v>
      </c>
      <c r="D1679" s="126" t="s">
        <v>3792</v>
      </c>
      <c r="E1679" s="106"/>
      <c r="F1679" s="27"/>
      <c r="G1679" s="27"/>
      <c r="H1679" s="27"/>
      <c r="I1679" s="27"/>
      <c r="J1679" s="27"/>
      <c r="K1679" s="27"/>
      <c r="L1679" s="27"/>
      <c r="M1679" s="27"/>
      <c r="N1679" s="27"/>
      <c r="O1679" s="27"/>
    </row>
    <row r="1680" spans="1:15">
      <c r="A1680" s="148"/>
      <c r="B1680" s="148"/>
      <c r="C1680" s="125" t="s">
        <v>3793</v>
      </c>
      <c r="D1680" s="126" t="s">
        <v>3794</v>
      </c>
      <c r="E1680" s="106"/>
      <c r="F1680" s="27"/>
      <c r="G1680" s="27"/>
      <c r="H1680" s="27"/>
      <c r="I1680" s="27"/>
      <c r="J1680" s="27"/>
      <c r="K1680" s="27"/>
      <c r="L1680" s="27"/>
      <c r="M1680" s="27"/>
      <c r="N1680" s="27"/>
      <c r="O1680" s="27"/>
    </row>
    <row r="1681" spans="1:15">
      <c r="A1681" s="148"/>
      <c r="B1681" s="148"/>
      <c r="C1681" s="125" t="s">
        <v>3795</v>
      </c>
      <c r="D1681" s="126" t="s">
        <v>3796</v>
      </c>
      <c r="E1681" s="106"/>
      <c r="F1681" s="27"/>
      <c r="G1681" s="27"/>
      <c r="H1681" s="27"/>
      <c r="I1681" s="27"/>
      <c r="J1681" s="27"/>
      <c r="K1681" s="27"/>
      <c r="L1681" s="27"/>
      <c r="M1681" s="27"/>
      <c r="N1681" s="27"/>
      <c r="O1681" s="27"/>
    </row>
    <row r="1682" spans="1:15">
      <c r="A1682" s="148"/>
      <c r="B1682" s="148"/>
      <c r="C1682" s="125" t="s">
        <v>3797</v>
      </c>
      <c r="D1682" s="126" t="s">
        <v>3798</v>
      </c>
      <c r="E1682" s="106"/>
      <c r="F1682" s="27"/>
      <c r="G1682" s="27"/>
      <c r="H1682" s="27"/>
      <c r="I1682" s="27"/>
      <c r="J1682" s="27"/>
      <c r="K1682" s="27"/>
      <c r="L1682" s="27"/>
      <c r="M1682" s="27"/>
      <c r="N1682" s="27"/>
      <c r="O1682" s="27"/>
    </row>
    <row r="1683" spans="1:15">
      <c r="A1683" s="148"/>
      <c r="B1683" s="148"/>
      <c r="C1683" s="125"/>
      <c r="D1683" s="156" t="s">
        <v>1287</v>
      </c>
      <c r="E1683" s="106"/>
      <c r="F1683" s="27"/>
      <c r="G1683" s="27"/>
      <c r="H1683" s="27"/>
      <c r="I1683" s="27"/>
      <c r="J1683" s="27"/>
      <c r="K1683" s="27"/>
      <c r="L1683" s="27"/>
      <c r="M1683" s="27"/>
      <c r="N1683" s="27"/>
      <c r="O1683" s="27"/>
    </row>
    <row r="1684" spans="1:15">
      <c r="A1684" s="148"/>
      <c r="B1684" s="148"/>
      <c r="C1684" s="125" t="s">
        <v>3799</v>
      </c>
      <c r="D1684" s="126" t="s">
        <v>3800</v>
      </c>
      <c r="E1684" s="106"/>
      <c r="F1684" s="27"/>
      <c r="G1684" s="27"/>
      <c r="H1684" s="27"/>
      <c r="I1684" s="27"/>
      <c r="J1684" s="27"/>
      <c r="K1684" s="27"/>
      <c r="L1684" s="27"/>
      <c r="M1684" s="27"/>
      <c r="N1684" s="27"/>
      <c r="O1684" s="27"/>
    </row>
    <row r="1685" spans="1:15">
      <c r="A1685" s="148"/>
      <c r="B1685" s="148"/>
      <c r="C1685" s="125" t="s">
        <v>3801</v>
      </c>
      <c r="D1685" s="126" t="s">
        <v>3802</v>
      </c>
      <c r="E1685" s="106"/>
      <c r="F1685" s="27"/>
      <c r="G1685" s="27"/>
      <c r="H1685" s="27"/>
      <c r="I1685" s="27"/>
      <c r="J1685" s="27"/>
      <c r="K1685" s="27"/>
      <c r="L1685" s="27"/>
      <c r="M1685" s="27"/>
      <c r="N1685" s="27"/>
      <c r="O1685" s="27"/>
    </row>
    <row r="1686" spans="1:15">
      <c r="A1686" s="148"/>
      <c r="B1686" s="148"/>
      <c r="C1686" s="125" t="s">
        <v>3803</v>
      </c>
      <c r="D1686" s="126" t="s">
        <v>3804</v>
      </c>
      <c r="E1686" s="106"/>
      <c r="F1686" s="27"/>
      <c r="G1686" s="27"/>
      <c r="H1686" s="27"/>
      <c r="I1686" s="27"/>
      <c r="J1686" s="27"/>
      <c r="K1686" s="27"/>
      <c r="L1686" s="27"/>
      <c r="M1686" s="27"/>
      <c r="N1686" s="27"/>
      <c r="O1686" s="27"/>
    </row>
    <row r="1687" spans="1:15">
      <c r="A1687" s="148"/>
      <c r="B1687" s="148"/>
      <c r="C1687" s="125" t="s">
        <v>3805</v>
      </c>
      <c r="D1687" s="126" t="s">
        <v>3806</v>
      </c>
      <c r="E1687" s="106"/>
      <c r="F1687" s="27"/>
      <c r="G1687" s="27"/>
      <c r="H1687" s="27"/>
      <c r="I1687" s="27"/>
      <c r="J1687" s="27"/>
      <c r="K1687" s="27"/>
      <c r="L1687" s="27"/>
      <c r="M1687" s="27"/>
      <c r="N1687" s="27"/>
      <c r="O1687" s="27"/>
    </row>
    <row r="1688" spans="1:15">
      <c r="A1688" s="148"/>
      <c r="B1688" s="148"/>
      <c r="C1688" s="125" t="s">
        <v>3807</v>
      </c>
      <c r="D1688" s="126" t="s">
        <v>3808</v>
      </c>
      <c r="E1688" s="106"/>
      <c r="F1688" s="27"/>
      <c r="G1688" s="27"/>
      <c r="H1688" s="27"/>
      <c r="I1688" s="27"/>
      <c r="J1688" s="27"/>
      <c r="K1688" s="27"/>
      <c r="L1688" s="27"/>
      <c r="M1688" s="27"/>
      <c r="N1688" s="27"/>
      <c r="O1688" s="27"/>
    </row>
    <row r="1689" spans="1:15">
      <c r="A1689" s="148"/>
      <c r="B1689" s="148"/>
      <c r="C1689" s="125"/>
      <c r="D1689" s="127" t="s">
        <v>1654</v>
      </c>
      <c r="E1689" s="106"/>
      <c r="F1689" s="27"/>
      <c r="G1689" s="27"/>
      <c r="H1689" s="27"/>
      <c r="I1689" s="27"/>
      <c r="J1689" s="27"/>
      <c r="K1689" s="27"/>
      <c r="L1689" s="27"/>
      <c r="M1689" s="27"/>
      <c r="N1689" s="27"/>
      <c r="O1689" s="27"/>
    </row>
    <row r="1690" spans="1:15">
      <c r="A1690" s="148"/>
      <c r="B1690" s="148"/>
      <c r="C1690" s="125" t="s">
        <v>3809</v>
      </c>
      <c r="D1690" s="126" t="s">
        <v>1288</v>
      </c>
      <c r="E1690" s="106"/>
      <c r="F1690" s="27"/>
      <c r="G1690" s="27"/>
      <c r="H1690" s="27"/>
      <c r="I1690" s="27"/>
      <c r="J1690" s="27"/>
      <c r="K1690" s="27"/>
      <c r="L1690" s="27"/>
      <c r="M1690" s="27"/>
      <c r="N1690" s="27"/>
      <c r="O1690" s="27"/>
    </row>
    <row r="1691" spans="1:15">
      <c r="A1691" s="148"/>
      <c r="B1691" s="148"/>
      <c r="C1691" s="125"/>
      <c r="D1691" s="128" t="s">
        <v>1654</v>
      </c>
      <c r="E1691" s="106"/>
      <c r="F1691" s="27"/>
      <c r="G1691" s="27"/>
      <c r="H1691" s="27"/>
      <c r="I1691" s="27"/>
      <c r="J1691" s="27"/>
      <c r="K1691" s="27"/>
      <c r="L1691" s="27"/>
      <c r="M1691" s="27"/>
      <c r="N1691" s="27"/>
      <c r="O1691" s="27"/>
    </row>
    <row r="1692" spans="1:15">
      <c r="A1692" s="148"/>
      <c r="B1692" s="148"/>
      <c r="C1692" s="125" t="s">
        <v>3810</v>
      </c>
      <c r="D1692" s="126" t="s">
        <v>1288</v>
      </c>
      <c r="E1692" s="106"/>
      <c r="F1692" s="27"/>
      <c r="G1692" s="27"/>
      <c r="H1692" s="27"/>
      <c r="I1692" s="27"/>
      <c r="J1692" s="27"/>
      <c r="K1692" s="27"/>
      <c r="L1692" s="27"/>
      <c r="M1692" s="27"/>
      <c r="N1692" s="27"/>
      <c r="O1692" s="27"/>
    </row>
    <row r="1693" spans="1:15">
      <c r="A1693" s="148"/>
      <c r="B1693" s="148"/>
      <c r="C1693" s="125"/>
      <c r="D1693" s="156" t="s">
        <v>1289</v>
      </c>
      <c r="E1693" s="106"/>
      <c r="F1693" s="27"/>
      <c r="G1693" s="27"/>
      <c r="H1693" s="27"/>
      <c r="I1693" s="27"/>
      <c r="J1693" s="27"/>
      <c r="K1693" s="27"/>
      <c r="L1693" s="27"/>
      <c r="M1693" s="27"/>
      <c r="N1693" s="27"/>
      <c r="O1693" s="27"/>
    </row>
    <row r="1694" spans="1:15">
      <c r="A1694" s="148"/>
      <c r="B1694" s="148"/>
      <c r="C1694" s="125" t="s">
        <v>3811</v>
      </c>
      <c r="D1694" s="126" t="s">
        <v>3812</v>
      </c>
      <c r="E1694" s="106"/>
      <c r="F1694" s="27"/>
      <c r="G1694" s="27"/>
      <c r="H1694" s="27"/>
      <c r="I1694" s="27"/>
      <c r="J1694" s="27"/>
      <c r="K1694" s="27"/>
      <c r="L1694" s="27"/>
      <c r="M1694" s="27"/>
      <c r="N1694" s="27"/>
      <c r="O1694" s="27"/>
    </row>
    <row r="1695" spans="1:15">
      <c r="A1695" s="148"/>
      <c r="B1695" s="148"/>
      <c r="C1695" s="125" t="s">
        <v>3813</v>
      </c>
      <c r="D1695" s="126" t="s">
        <v>3814</v>
      </c>
      <c r="E1695" s="106"/>
      <c r="F1695" s="27"/>
      <c r="G1695" s="27"/>
      <c r="H1695" s="27"/>
      <c r="I1695" s="27"/>
      <c r="J1695" s="27"/>
      <c r="K1695" s="27"/>
      <c r="L1695" s="27"/>
      <c r="M1695" s="27"/>
      <c r="N1695" s="27"/>
      <c r="O1695" s="27"/>
    </row>
    <row r="1696" spans="1:15">
      <c r="A1696" s="148"/>
      <c r="B1696" s="148"/>
      <c r="C1696" s="125" t="s">
        <v>3815</v>
      </c>
      <c r="D1696" s="126" t="s">
        <v>3816</v>
      </c>
      <c r="E1696" s="106"/>
      <c r="F1696" s="27"/>
      <c r="G1696" s="27"/>
      <c r="H1696" s="27"/>
      <c r="I1696" s="27"/>
      <c r="J1696" s="27"/>
      <c r="K1696" s="27"/>
      <c r="L1696" s="27"/>
      <c r="M1696" s="27"/>
      <c r="N1696" s="27"/>
      <c r="O1696" s="27"/>
    </row>
    <row r="1697" spans="1:15">
      <c r="A1697" s="148"/>
      <c r="B1697" s="148"/>
      <c r="C1697" s="125"/>
      <c r="D1697" s="156" t="s">
        <v>1290</v>
      </c>
      <c r="E1697" s="106"/>
      <c r="F1697" s="27"/>
      <c r="G1697" s="27"/>
      <c r="H1697" s="27"/>
      <c r="I1697" s="27"/>
      <c r="J1697" s="27"/>
      <c r="K1697" s="27"/>
      <c r="L1697" s="27"/>
      <c r="M1697" s="27"/>
      <c r="N1697" s="27"/>
      <c r="O1697" s="27"/>
    </row>
    <row r="1698" spans="1:15">
      <c r="A1698" s="148"/>
      <c r="B1698" s="148"/>
      <c r="C1698" s="125" t="s">
        <v>3817</v>
      </c>
      <c r="D1698" s="126" t="s">
        <v>1290</v>
      </c>
      <c r="E1698" s="106"/>
      <c r="F1698" s="27"/>
      <c r="G1698" s="27"/>
      <c r="H1698" s="27"/>
      <c r="I1698" s="27"/>
      <c r="J1698" s="27"/>
      <c r="K1698" s="27"/>
      <c r="L1698" s="27"/>
      <c r="M1698" s="27"/>
      <c r="N1698" s="27"/>
      <c r="O1698" s="27"/>
    </row>
    <row r="1699" spans="1:15">
      <c r="A1699" s="27"/>
      <c r="B1699" s="27"/>
      <c r="C1699" s="125" t="s">
        <v>3818</v>
      </c>
      <c r="D1699" s="126" t="s">
        <v>3819</v>
      </c>
      <c r="E1699" s="106"/>
      <c r="F1699" s="27"/>
      <c r="G1699" s="27"/>
      <c r="H1699" s="27"/>
      <c r="I1699" s="27"/>
      <c r="J1699" s="27"/>
      <c r="K1699" s="27"/>
      <c r="L1699" s="27"/>
      <c r="M1699" s="27"/>
      <c r="N1699" s="27"/>
      <c r="O1699" s="27"/>
    </row>
    <row r="1700" spans="1:15">
      <c r="A1700" s="27"/>
      <c r="B1700" s="27"/>
      <c r="C1700" s="125"/>
      <c r="D1700" s="156" t="s">
        <v>1291</v>
      </c>
      <c r="E1700" s="106"/>
      <c r="F1700" s="27"/>
      <c r="G1700" s="27"/>
      <c r="H1700" s="27"/>
      <c r="I1700" s="27"/>
      <c r="J1700" s="27"/>
      <c r="K1700" s="27"/>
      <c r="L1700" s="27"/>
      <c r="M1700" s="27"/>
      <c r="N1700" s="27"/>
      <c r="O1700" s="27"/>
    </row>
    <row r="1701" spans="1:15">
      <c r="A1701" s="148"/>
      <c r="B1701" s="148"/>
      <c r="C1701" s="125" t="s">
        <v>3820</v>
      </c>
      <c r="D1701" s="126" t="s">
        <v>1291</v>
      </c>
      <c r="E1701" s="106"/>
      <c r="F1701" s="27"/>
      <c r="G1701" s="27"/>
      <c r="H1701" s="27"/>
      <c r="I1701" s="27"/>
      <c r="J1701" s="27"/>
      <c r="K1701" s="27"/>
      <c r="L1701" s="27"/>
      <c r="M1701" s="27"/>
      <c r="N1701" s="27"/>
      <c r="O1701" s="27"/>
    </row>
    <row r="1702" spans="1:15">
      <c r="A1702" s="27"/>
      <c r="B1702" s="27"/>
      <c r="C1702" s="125" t="s">
        <v>3821</v>
      </c>
      <c r="D1702" s="126" t="s">
        <v>3822</v>
      </c>
      <c r="E1702" s="106"/>
      <c r="F1702" s="27"/>
      <c r="G1702" s="27"/>
      <c r="H1702" s="27"/>
      <c r="I1702" s="27"/>
      <c r="J1702" s="27"/>
      <c r="K1702" s="27"/>
      <c r="L1702" s="27"/>
      <c r="M1702" s="27"/>
      <c r="N1702" s="27"/>
      <c r="O1702" s="27"/>
    </row>
    <row r="1703" spans="1:15">
      <c r="A1703" s="27"/>
      <c r="B1703" s="27"/>
      <c r="C1703" s="125"/>
      <c r="D1703" s="156" t="s">
        <v>1292</v>
      </c>
      <c r="E1703" s="106"/>
      <c r="F1703" s="27"/>
      <c r="G1703" s="27"/>
      <c r="H1703" s="27"/>
      <c r="I1703" s="27"/>
      <c r="J1703" s="27"/>
      <c r="K1703" s="27"/>
      <c r="L1703" s="27"/>
      <c r="M1703" s="27"/>
      <c r="N1703" s="27"/>
      <c r="O1703" s="27"/>
    </row>
    <row r="1704" spans="1:15">
      <c r="A1704" s="148"/>
      <c r="B1704" s="148"/>
      <c r="C1704" s="125" t="s">
        <v>3823</v>
      </c>
      <c r="D1704" s="126" t="s">
        <v>1292</v>
      </c>
      <c r="E1704" s="106"/>
      <c r="F1704" s="27"/>
      <c r="G1704" s="27"/>
      <c r="H1704" s="27"/>
      <c r="I1704" s="27"/>
      <c r="J1704" s="27"/>
      <c r="K1704" s="27"/>
      <c r="L1704" s="27"/>
      <c r="M1704" s="27"/>
      <c r="N1704" s="27"/>
      <c r="O1704" s="27"/>
    </row>
    <row r="1705" spans="1:15">
      <c r="A1705" s="148"/>
      <c r="B1705" s="148"/>
      <c r="C1705" s="125" t="s">
        <v>3824</v>
      </c>
      <c r="D1705" s="126" t="s">
        <v>3825</v>
      </c>
      <c r="E1705" s="106"/>
      <c r="F1705" s="27"/>
      <c r="G1705" s="27"/>
      <c r="H1705" s="27"/>
      <c r="I1705" s="27"/>
      <c r="J1705" s="27"/>
      <c r="K1705" s="27"/>
      <c r="L1705" s="27"/>
      <c r="M1705" s="27"/>
      <c r="N1705" s="27"/>
      <c r="O1705" s="27"/>
    </row>
    <row r="1706" spans="1:15">
      <c r="A1706" s="148"/>
      <c r="B1706" s="148"/>
      <c r="C1706" s="125"/>
      <c r="D1706" s="127" t="s">
        <v>1655</v>
      </c>
      <c r="E1706" s="106"/>
      <c r="F1706" s="27"/>
      <c r="G1706" s="27"/>
      <c r="H1706" s="27"/>
      <c r="I1706" s="27"/>
      <c r="J1706" s="27"/>
      <c r="K1706" s="27"/>
      <c r="L1706" s="27"/>
      <c r="M1706" s="27"/>
      <c r="N1706" s="27"/>
      <c r="O1706" s="27"/>
    </row>
    <row r="1707" spans="1:15">
      <c r="A1707" s="148"/>
      <c r="B1707" s="148"/>
      <c r="C1707" s="125" t="s">
        <v>3826</v>
      </c>
      <c r="D1707" s="126" t="s">
        <v>1293</v>
      </c>
      <c r="E1707" s="106"/>
      <c r="F1707" s="27"/>
      <c r="G1707" s="27"/>
      <c r="H1707" s="27"/>
      <c r="I1707" s="27"/>
      <c r="J1707" s="27"/>
      <c r="K1707" s="27"/>
      <c r="L1707" s="27"/>
      <c r="M1707" s="27"/>
      <c r="N1707" s="27"/>
      <c r="O1707" s="27"/>
    </row>
    <row r="1708" spans="1:15">
      <c r="A1708" s="148"/>
      <c r="B1708" s="148"/>
      <c r="C1708" s="125"/>
      <c r="D1708" s="128" t="s">
        <v>1656</v>
      </c>
      <c r="E1708" s="106"/>
      <c r="F1708" s="27"/>
      <c r="G1708" s="27"/>
      <c r="H1708" s="27"/>
      <c r="I1708" s="27"/>
      <c r="J1708" s="27"/>
      <c r="K1708" s="27"/>
      <c r="L1708" s="27"/>
      <c r="M1708" s="27"/>
      <c r="N1708" s="27"/>
      <c r="O1708" s="27"/>
    </row>
    <row r="1709" spans="1:15">
      <c r="A1709" s="148"/>
      <c r="B1709" s="148"/>
      <c r="C1709" s="125" t="s">
        <v>3827</v>
      </c>
      <c r="D1709" s="126" t="s">
        <v>1294</v>
      </c>
      <c r="E1709" s="106"/>
      <c r="F1709" s="27"/>
      <c r="G1709" s="27"/>
      <c r="H1709" s="27"/>
      <c r="I1709" s="27"/>
      <c r="J1709" s="27"/>
      <c r="K1709" s="27"/>
      <c r="L1709" s="27"/>
      <c r="M1709" s="27"/>
      <c r="N1709" s="27"/>
      <c r="O1709" s="27"/>
    </row>
    <row r="1710" spans="1:15">
      <c r="A1710" s="148"/>
      <c r="B1710" s="148"/>
      <c r="C1710" s="125"/>
      <c r="D1710" s="156" t="s">
        <v>1295</v>
      </c>
      <c r="E1710" s="106"/>
      <c r="F1710" s="27"/>
      <c r="G1710" s="27"/>
      <c r="H1710" s="27"/>
      <c r="I1710" s="27"/>
      <c r="J1710" s="27"/>
      <c r="K1710" s="27"/>
      <c r="L1710" s="27"/>
      <c r="M1710" s="27"/>
      <c r="N1710" s="27"/>
      <c r="O1710" s="27"/>
    </row>
    <row r="1711" spans="1:15">
      <c r="A1711" s="148"/>
      <c r="B1711" s="148"/>
      <c r="C1711" s="125" t="s">
        <v>3828</v>
      </c>
      <c r="D1711" s="126" t="s">
        <v>3829</v>
      </c>
      <c r="E1711" s="106"/>
      <c r="F1711" s="27"/>
      <c r="G1711" s="27"/>
      <c r="H1711" s="27"/>
      <c r="I1711" s="27"/>
      <c r="J1711" s="27"/>
      <c r="K1711" s="27"/>
      <c r="L1711" s="27"/>
      <c r="M1711" s="27"/>
      <c r="N1711" s="27"/>
      <c r="O1711" s="27"/>
    </row>
    <row r="1712" spans="1:15">
      <c r="A1712" s="148"/>
      <c r="B1712" s="148"/>
      <c r="C1712" s="125" t="s">
        <v>3830</v>
      </c>
      <c r="D1712" s="126" t="s">
        <v>3831</v>
      </c>
      <c r="E1712" s="106"/>
      <c r="F1712" s="27"/>
      <c r="G1712" s="27"/>
      <c r="H1712" s="27"/>
      <c r="I1712" s="27"/>
      <c r="J1712" s="27"/>
      <c r="K1712" s="27"/>
      <c r="L1712" s="27"/>
      <c r="M1712" s="27"/>
      <c r="N1712" s="27"/>
      <c r="O1712" s="27"/>
    </row>
    <row r="1713" spans="1:15">
      <c r="A1713" s="27"/>
      <c r="B1713" s="27"/>
      <c r="C1713" s="125" t="s">
        <v>3832</v>
      </c>
      <c r="D1713" s="126" t="s">
        <v>3833</v>
      </c>
      <c r="E1713" s="106"/>
      <c r="F1713" s="27"/>
      <c r="G1713" s="27"/>
      <c r="H1713" s="27"/>
      <c r="I1713" s="27"/>
      <c r="J1713" s="27"/>
      <c r="K1713" s="27"/>
      <c r="L1713" s="27"/>
      <c r="M1713" s="27"/>
      <c r="N1713" s="27"/>
      <c r="O1713" s="27"/>
    </row>
    <row r="1714" spans="1:15">
      <c r="A1714" s="148"/>
      <c r="B1714" s="148"/>
      <c r="C1714" s="125" t="s">
        <v>3834</v>
      </c>
      <c r="D1714" s="126" t="s">
        <v>3835</v>
      </c>
      <c r="E1714" s="106"/>
      <c r="F1714" s="27"/>
      <c r="G1714" s="27"/>
      <c r="H1714" s="27"/>
      <c r="I1714" s="27"/>
      <c r="J1714" s="27"/>
      <c r="K1714" s="27"/>
      <c r="L1714" s="27"/>
      <c r="M1714" s="27"/>
      <c r="N1714" s="27"/>
      <c r="O1714" s="27"/>
    </row>
    <row r="1715" spans="1:15">
      <c r="A1715" s="27"/>
      <c r="B1715" s="27"/>
      <c r="C1715" s="125" t="s">
        <v>3836</v>
      </c>
      <c r="D1715" s="126" t="s">
        <v>3837</v>
      </c>
      <c r="E1715" s="106"/>
      <c r="F1715" s="27"/>
      <c r="G1715" s="27"/>
      <c r="H1715" s="27"/>
      <c r="I1715" s="27"/>
      <c r="J1715" s="27"/>
      <c r="K1715" s="27"/>
      <c r="L1715" s="27"/>
      <c r="M1715" s="27"/>
      <c r="N1715" s="27"/>
      <c r="O1715" s="27"/>
    </row>
    <row r="1716" spans="1:15">
      <c r="A1716" s="148"/>
      <c r="B1716" s="148"/>
      <c r="C1716" s="125" t="s">
        <v>3838</v>
      </c>
      <c r="D1716" s="126" t="s">
        <v>3839</v>
      </c>
      <c r="E1716" s="106"/>
      <c r="F1716" s="27"/>
      <c r="G1716" s="27"/>
      <c r="H1716" s="27"/>
      <c r="I1716" s="27"/>
      <c r="J1716" s="27"/>
      <c r="K1716" s="27"/>
      <c r="L1716" s="27"/>
      <c r="M1716" s="27"/>
      <c r="N1716" s="27"/>
      <c r="O1716" s="27"/>
    </row>
    <row r="1717" spans="1:15">
      <c r="A1717" s="148"/>
      <c r="B1717" s="148"/>
      <c r="C1717" s="125" t="s">
        <v>3840</v>
      </c>
      <c r="D1717" s="126" t="s">
        <v>3841</v>
      </c>
      <c r="E1717" s="106"/>
      <c r="F1717" s="27"/>
      <c r="G1717" s="27"/>
      <c r="H1717" s="27"/>
      <c r="I1717" s="27"/>
      <c r="J1717" s="27"/>
      <c r="K1717" s="27"/>
      <c r="L1717" s="27"/>
      <c r="M1717" s="27"/>
      <c r="N1717" s="27"/>
      <c r="O1717" s="27"/>
    </row>
    <row r="1718" spans="1:15">
      <c r="A1718" s="148"/>
      <c r="B1718" s="148"/>
      <c r="C1718" s="125"/>
      <c r="D1718" s="156" t="s">
        <v>1296</v>
      </c>
      <c r="E1718" s="106"/>
      <c r="F1718" s="27"/>
      <c r="G1718" s="27"/>
      <c r="H1718" s="27"/>
      <c r="I1718" s="27"/>
      <c r="J1718" s="27"/>
      <c r="K1718" s="27"/>
      <c r="L1718" s="27"/>
      <c r="M1718" s="27"/>
      <c r="N1718" s="27"/>
      <c r="O1718" s="27"/>
    </row>
    <row r="1719" spans="1:15">
      <c r="A1719" s="27"/>
      <c r="B1719" s="27"/>
      <c r="C1719" s="125" t="s">
        <v>3842</v>
      </c>
      <c r="D1719" s="126" t="s">
        <v>1296</v>
      </c>
      <c r="E1719" s="106"/>
      <c r="F1719" s="27"/>
      <c r="G1719" s="27"/>
      <c r="H1719" s="27"/>
      <c r="I1719" s="27"/>
      <c r="J1719" s="27"/>
      <c r="K1719" s="27"/>
      <c r="L1719" s="27"/>
      <c r="M1719" s="27"/>
      <c r="N1719" s="27"/>
      <c r="O1719" s="27"/>
    </row>
    <row r="1720" spans="1:15">
      <c r="A1720" s="27"/>
      <c r="B1720" s="27"/>
      <c r="C1720" s="125" t="s">
        <v>3843</v>
      </c>
      <c r="D1720" s="126" t="s">
        <v>3844</v>
      </c>
      <c r="E1720" s="106"/>
      <c r="F1720" s="27"/>
      <c r="G1720" s="27"/>
      <c r="H1720" s="27"/>
      <c r="I1720" s="27"/>
      <c r="J1720" s="27"/>
      <c r="K1720" s="27"/>
      <c r="L1720" s="27"/>
      <c r="M1720" s="27"/>
      <c r="N1720" s="27"/>
      <c r="O1720" s="27"/>
    </row>
    <row r="1721" spans="1:15">
      <c r="A1721" s="27"/>
      <c r="B1721" s="27"/>
      <c r="C1721" s="125"/>
      <c r="D1721" s="156" t="s">
        <v>1297</v>
      </c>
      <c r="E1721" s="106"/>
      <c r="F1721" s="27"/>
      <c r="G1721" s="27"/>
      <c r="H1721" s="27"/>
      <c r="I1721" s="27"/>
      <c r="J1721" s="27"/>
      <c r="K1721" s="27"/>
      <c r="L1721" s="27"/>
      <c r="M1721" s="27"/>
      <c r="N1721" s="27"/>
      <c r="O1721" s="27"/>
    </row>
    <row r="1722" spans="1:15">
      <c r="A1722" s="148"/>
      <c r="B1722" s="148"/>
      <c r="C1722" s="125" t="s">
        <v>3845</v>
      </c>
      <c r="D1722" s="126" t="s">
        <v>1297</v>
      </c>
      <c r="E1722" s="106"/>
      <c r="F1722" s="27"/>
      <c r="G1722" s="27"/>
      <c r="H1722" s="27"/>
      <c r="I1722" s="27"/>
      <c r="J1722" s="27"/>
      <c r="K1722" s="27"/>
      <c r="L1722" s="27"/>
      <c r="M1722" s="27"/>
      <c r="N1722" s="27"/>
      <c r="O1722" s="27"/>
    </row>
    <row r="1723" spans="1:15">
      <c r="A1723" s="148"/>
      <c r="B1723" s="148"/>
      <c r="C1723" s="125" t="s">
        <v>3846</v>
      </c>
      <c r="D1723" s="126" t="s">
        <v>3847</v>
      </c>
      <c r="E1723" s="106"/>
      <c r="F1723" s="27"/>
      <c r="G1723" s="27"/>
      <c r="H1723" s="27"/>
      <c r="I1723" s="27"/>
      <c r="J1723" s="27"/>
      <c r="K1723" s="27"/>
      <c r="L1723" s="27"/>
      <c r="M1723" s="27"/>
      <c r="N1723" s="27"/>
      <c r="O1723" s="27"/>
    </row>
    <row r="1724" spans="1:15">
      <c r="A1724" s="148"/>
      <c r="B1724" s="148"/>
      <c r="C1724" s="125"/>
      <c r="D1724" s="128" t="s">
        <v>1657</v>
      </c>
      <c r="E1724" s="106"/>
      <c r="F1724" s="27"/>
      <c r="G1724" s="27"/>
      <c r="H1724" s="27"/>
      <c r="I1724" s="27"/>
      <c r="J1724" s="27"/>
      <c r="K1724" s="27"/>
      <c r="L1724" s="27"/>
      <c r="M1724" s="27"/>
      <c r="N1724" s="27"/>
      <c r="O1724" s="27"/>
    </row>
    <row r="1725" spans="1:15">
      <c r="A1725" s="148"/>
      <c r="B1725" s="148"/>
      <c r="C1725" s="125" t="s">
        <v>3848</v>
      </c>
      <c r="D1725" s="126" t="s">
        <v>1298</v>
      </c>
      <c r="E1725" s="106"/>
      <c r="F1725" s="27"/>
      <c r="G1725" s="27"/>
      <c r="H1725" s="27"/>
      <c r="I1725" s="27"/>
      <c r="J1725" s="27"/>
      <c r="K1725" s="27"/>
      <c r="L1725" s="27"/>
      <c r="M1725" s="27"/>
      <c r="N1725" s="27"/>
      <c r="O1725" s="27"/>
    </row>
    <row r="1726" spans="1:15">
      <c r="A1726" s="148"/>
      <c r="B1726" s="148"/>
      <c r="C1726" s="125"/>
      <c r="D1726" s="156" t="s">
        <v>1299</v>
      </c>
      <c r="E1726" s="106"/>
      <c r="F1726" s="27"/>
      <c r="G1726" s="27"/>
      <c r="H1726" s="27"/>
      <c r="I1726" s="27"/>
      <c r="J1726" s="27"/>
      <c r="K1726" s="27"/>
      <c r="L1726" s="27"/>
      <c r="M1726" s="27"/>
      <c r="N1726" s="27"/>
      <c r="O1726" s="27"/>
    </row>
    <row r="1727" spans="1:15">
      <c r="A1727" s="148"/>
      <c r="B1727" s="148"/>
      <c r="C1727" s="125" t="s">
        <v>3849</v>
      </c>
      <c r="D1727" s="126" t="s">
        <v>1299</v>
      </c>
      <c r="E1727" s="106"/>
      <c r="F1727" s="27"/>
      <c r="G1727" s="27"/>
      <c r="H1727" s="27"/>
      <c r="I1727" s="27"/>
      <c r="J1727" s="27"/>
      <c r="K1727" s="27"/>
      <c r="L1727" s="27"/>
      <c r="M1727" s="27"/>
      <c r="N1727" s="27"/>
      <c r="O1727" s="27"/>
    </row>
    <row r="1728" spans="1:15">
      <c r="A1728" s="148"/>
      <c r="B1728" s="148"/>
      <c r="C1728" s="125" t="s">
        <v>3850</v>
      </c>
      <c r="D1728" s="126" t="s">
        <v>3851</v>
      </c>
      <c r="E1728" s="106"/>
      <c r="F1728" s="27"/>
      <c r="G1728" s="27"/>
      <c r="H1728" s="27"/>
      <c r="I1728" s="27"/>
      <c r="J1728" s="27"/>
      <c r="K1728" s="27"/>
      <c r="L1728" s="27"/>
      <c r="M1728" s="27"/>
      <c r="N1728" s="27"/>
      <c r="O1728" s="27"/>
    </row>
    <row r="1729" spans="1:15">
      <c r="A1729" s="148"/>
      <c r="B1729" s="148"/>
      <c r="C1729" s="125"/>
      <c r="D1729" s="156" t="s">
        <v>1300</v>
      </c>
      <c r="E1729" s="106"/>
      <c r="F1729" s="27"/>
      <c r="G1729" s="27"/>
      <c r="H1729" s="27"/>
      <c r="I1729" s="27"/>
      <c r="J1729" s="27"/>
      <c r="K1729" s="27"/>
      <c r="L1729" s="27"/>
      <c r="M1729" s="27"/>
      <c r="N1729" s="27"/>
      <c r="O1729" s="27"/>
    </row>
    <row r="1730" spans="1:15">
      <c r="A1730" s="27"/>
      <c r="B1730" s="27"/>
      <c r="C1730" s="125" t="s">
        <v>3852</v>
      </c>
      <c r="D1730" s="126" t="s">
        <v>3853</v>
      </c>
      <c r="E1730" s="106"/>
      <c r="F1730" s="27"/>
      <c r="G1730" s="27"/>
      <c r="H1730" s="27"/>
      <c r="I1730" s="27"/>
      <c r="J1730" s="27"/>
      <c r="K1730" s="27"/>
      <c r="L1730" s="27"/>
      <c r="M1730" s="27"/>
      <c r="N1730" s="27"/>
      <c r="O1730" s="27"/>
    </row>
    <row r="1731" spans="1:15">
      <c r="A1731" s="27"/>
      <c r="B1731" s="27"/>
      <c r="C1731" s="125" t="s">
        <v>3854</v>
      </c>
      <c r="D1731" s="126" t="s">
        <v>3855</v>
      </c>
      <c r="E1731" s="106"/>
      <c r="F1731" s="27"/>
      <c r="G1731" s="27"/>
      <c r="H1731" s="27"/>
      <c r="I1731" s="27"/>
      <c r="J1731" s="27"/>
      <c r="K1731" s="27"/>
      <c r="L1731" s="27"/>
      <c r="M1731" s="27"/>
      <c r="N1731" s="27"/>
      <c r="O1731" s="27"/>
    </row>
    <row r="1732" spans="1:15">
      <c r="A1732" s="148"/>
      <c r="B1732" s="148"/>
      <c r="C1732" s="125" t="s">
        <v>3856</v>
      </c>
      <c r="D1732" s="126" t="s">
        <v>3857</v>
      </c>
      <c r="E1732" s="106"/>
      <c r="F1732" s="27"/>
      <c r="G1732" s="27"/>
      <c r="H1732" s="27"/>
      <c r="I1732" s="27"/>
      <c r="J1732" s="27"/>
      <c r="K1732" s="27"/>
      <c r="L1732" s="27"/>
      <c r="M1732" s="27"/>
      <c r="N1732" s="27"/>
      <c r="O1732" s="27"/>
    </row>
    <row r="1733" spans="1:15">
      <c r="A1733" s="148"/>
      <c r="B1733" s="148"/>
      <c r="C1733" s="125" t="s">
        <v>3858</v>
      </c>
      <c r="D1733" s="126" t="s">
        <v>3859</v>
      </c>
      <c r="E1733" s="106"/>
      <c r="F1733" s="27"/>
      <c r="G1733" s="27"/>
      <c r="H1733" s="27"/>
      <c r="I1733" s="27"/>
      <c r="J1733" s="27"/>
      <c r="K1733" s="27"/>
      <c r="L1733" s="27"/>
      <c r="M1733" s="27"/>
      <c r="N1733" s="27"/>
      <c r="O1733" s="27"/>
    </row>
    <row r="1734" spans="1:15">
      <c r="A1734" s="148"/>
      <c r="B1734" s="148"/>
      <c r="C1734" s="125"/>
      <c r="D1734" s="156" t="s">
        <v>1301</v>
      </c>
      <c r="E1734" s="106"/>
      <c r="F1734" s="27"/>
      <c r="G1734" s="27"/>
      <c r="H1734" s="27"/>
      <c r="I1734" s="27"/>
      <c r="J1734" s="27"/>
      <c r="K1734" s="27"/>
      <c r="L1734" s="27"/>
      <c r="M1734" s="27"/>
      <c r="N1734" s="27"/>
      <c r="O1734" s="27"/>
    </row>
    <row r="1735" spans="1:15">
      <c r="A1735" s="27"/>
      <c r="B1735" s="27"/>
      <c r="C1735" s="125" t="s">
        <v>3860</v>
      </c>
      <c r="D1735" s="126" t="s">
        <v>1301</v>
      </c>
      <c r="E1735" s="106"/>
      <c r="F1735" s="27"/>
      <c r="G1735" s="27"/>
      <c r="H1735" s="27"/>
      <c r="I1735" s="27"/>
      <c r="J1735" s="27"/>
      <c r="K1735" s="27"/>
      <c r="L1735" s="27"/>
      <c r="M1735" s="27"/>
      <c r="N1735" s="27"/>
      <c r="O1735" s="27"/>
    </row>
    <row r="1736" spans="1:15">
      <c r="A1736" s="148"/>
      <c r="B1736" s="148"/>
      <c r="C1736" s="125" t="s">
        <v>3861</v>
      </c>
      <c r="D1736" s="126" t="s">
        <v>3862</v>
      </c>
      <c r="E1736" s="106"/>
      <c r="F1736" s="27"/>
      <c r="G1736" s="27"/>
      <c r="H1736" s="27"/>
      <c r="I1736" s="27"/>
      <c r="J1736" s="27"/>
      <c r="K1736" s="27"/>
      <c r="L1736" s="27"/>
      <c r="M1736" s="27"/>
      <c r="N1736" s="27"/>
      <c r="O1736" s="27"/>
    </row>
    <row r="1737" spans="1:15">
      <c r="A1737" s="148"/>
      <c r="B1737" s="148"/>
      <c r="C1737" s="125"/>
      <c r="D1737" s="156" t="s">
        <v>1302</v>
      </c>
      <c r="E1737" s="106"/>
      <c r="F1737" s="27"/>
      <c r="G1737" s="27"/>
      <c r="H1737" s="27"/>
      <c r="I1737" s="27"/>
      <c r="J1737" s="27"/>
      <c r="K1737" s="27"/>
      <c r="L1737" s="27"/>
      <c r="M1737" s="27"/>
      <c r="N1737" s="27"/>
      <c r="O1737" s="27"/>
    </row>
    <row r="1738" spans="1:15">
      <c r="A1738" s="27"/>
      <c r="B1738" s="27"/>
      <c r="C1738" s="125" t="s">
        <v>3863</v>
      </c>
      <c r="D1738" s="126" t="s">
        <v>1302</v>
      </c>
      <c r="E1738" s="106"/>
      <c r="F1738" s="27"/>
      <c r="G1738" s="27"/>
      <c r="H1738" s="27"/>
      <c r="I1738" s="27"/>
      <c r="J1738" s="27"/>
      <c r="K1738" s="27"/>
      <c r="L1738" s="27"/>
      <c r="M1738" s="27"/>
      <c r="N1738" s="27"/>
      <c r="O1738" s="27"/>
    </row>
    <row r="1739" spans="1:15">
      <c r="A1739" s="148"/>
      <c r="B1739" s="148"/>
      <c r="C1739" s="125" t="s">
        <v>3864</v>
      </c>
      <c r="D1739" s="126" t="s">
        <v>3865</v>
      </c>
      <c r="E1739" s="106"/>
      <c r="F1739" s="27"/>
      <c r="G1739" s="27"/>
      <c r="H1739" s="27"/>
      <c r="I1739" s="27"/>
      <c r="J1739" s="27"/>
      <c r="K1739" s="27"/>
      <c r="L1739" s="27"/>
      <c r="M1739" s="27"/>
      <c r="N1739" s="27"/>
      <c r="O1739" s="27"/>
    </row>
    <row r="1740" spans="1:15">
      <c r="A1740" s="148"/>
      <c r="B1740" s="148"/>
      <c r="C1740" s="125"/>
      <c r="D1740" s="127" t="s">
        <v>1658</v>
      </c>
      <c r="E1740" s="106"/>
      <c r="F1740" s="27"/>
      <c r="G1740" s="27"/>
      <c r="H1740" s="27"/>
      <c r="I1740" s="27"/>
      <c r="J1740" s="27"/>
      <c r="K1740" s="27"/>
      <c r="L1740" s="27"/>
      <c r="M1740" s="27"/>
      <c r="N1740" s="27"/>
      <c r="O1740" s="27"/>
    </row>
    <row r="1741" spans="1:15">
      <c r="A1741" s="27"/>
      <c r="B1741" s="27"/>
      <c r="C1741" s="125" t="s">
        <v>3866</v>
      </c>
      <c r="D1741" s="126" t="s">
        <v>1303</v>
      </c>
      <c r="E1741" s="106"/>
      <c r="F1741" s="27"/>
      <c r="G1741" s="27"/>
      <c r="H1741" s="27"/>
      <c r="I1741" s="27"/>
      <c r="J1741" s="27"/>
      <c r="K1741" s="27"/>
      <c r="L1741" s="27"/>
      <c r="M1741" s="27"/>
      <c r="N1741" s="27"/>
      <c r="O1741" s="27"/>
    </row>
    <row r="1742" spans="1:15">
      <c r="A1742" s="27"/>
      <c r="B1742" s="27"/>
      <c r="C1742" s="125"/>
      <c r="D1742" s="128" t="s">
        <v>1304</v>
      </c>
      <c r="E1742" s="106"/>
      <c r="F1742" s="27"/>
      <c r="G1742" s="27"/>
      <c r="H1742" s="27"/>
      <c r="I1742" s="27"/>
      <c r="J1742" s="27"/>
      <c r="K1742" s="27"/>
      <c r="L1742" s="27"/>
      <c r="M1742" s="27"/>
      <c r="N1742" s="27"/>
      <c r="O1742" s="27"/>
    </row>
    <row r="1743" spans="1:15">
      <c r="A1743" s="148"/>
      <c r="B1743" s="148"/>
      <c r="C1743" s="125" t="s">
        <v>3867</v>
      </c>
      <c r="D1743" s="126" t="s">
        <v>1305</v>
      </c>
      <c r="E1743" s="106"/>
      <c r="F1743" s="27"/>
      <c r="G1743" s="27"/>
      <c r="H1743" s="27"/>
      <c r="I1743" s="27"/>
      <c r="J1743" s="27"/>
      <c r="K1743" s="27"/>
      <c r="L1743" s="27"/>
      <c r="M1743" s="27"/>
      <c r="N1743" s="27"/>
      <c r="O1743" s="27"/>
    </row>
    <row r="1744" spans="1:15">
      <c r="A1744" s="148"/>
      <c r="B1744" s="148"/>
      <c r="C1744" s="125"/>
      <c r="D1744" s="156" t="s">
        <v>1304</v>
      </c>
      <c r="E1744" s="106"/>
      <c r="F1744" s="27"/>
      <c r="G1744" s="27"/>
      <c r="H1744" s="27"/>
      <c r="I1744" s="27"/>
      <c r="J1744" s="27"/>
      <c r="K1744" s="27"/>
      <c r="L1744" s="27"/>
      <c r="M1744" s="27"/>
      <c r="N1744" s="27"/>
      <c r="O1744" s="27"/>
    </row>
    <row r="1745" spans="1:15">
      <c r="A1745" s="148"/>
      <c r="B1745" s="148"/>
      <c r="C1745" s="125" t="s">
        <v>3868</v>
      </c>
      <c r="D1745" s="126" t="s">
        <v>1304</v>
      </c>
      <c r="E1745" s="106"/>
      <c r="F1745" s="27"/>
      <c r="G1745" s="27"/>
      <c r="H1745" s="27"/>
      <c r="I1745" s="27"/>
      <c r="J1745" s="27"/>
      <c r="K1745" s="27"/>
      <c r="L1745" s="27"/>
      <c r="M1745" s="27"/>
      <c r="N1745" s="27"/>
      <c r="O1745" s="27"/>
    </row>
    <row r="1746" spans="1:15">
      <c r="A1746" s="148"/>
      <c r="B1746" s="148"/>
      <c r="C1746" s="125" t="s">
        <v>3869</v>
      </c>
      <c r="D1746" s="126" t="s">
        <v>3870</v>
      </c>
      <c r="E1746" s="106"/>
      <c r="F1746" s="27"/>
      <c r="G1746" s="27"/>
      <c r="H1746" s="27"/>
      <c r="I1746" s="27"/>
      <c r="J1746" s="27"/>
      <c r="K1746" s="27"/>
      <c r="L1746" s="27"/>
      <c r="M1746" s="27"/>
      <c r="N1746" s="27"/>
      <c r="O1746" s="27"/>
    </row>
    <row r="1747" spans="1:15">
      <c r="A1747" s="148"/>
      <c r="B1747" s="148"/>
      <c r="C1747" s="125"/>
      <c r="D1747" s="128" t="s">
        <v>1659</v>
      </c>
      <c r="E1747" s="106"/>
      <c r="F1747" s="27"/>
      <c r="G1747" s="27"/>
      <c r="H1747" s="27"/>
      <c r="I1747" s="27"/>
      <c r="J1747" s="27"/>
      <c r="K1747" s="27"/>
      <c r="L1747" s="27"/>
      <c r="M1747" s="27"/>
      <c r="N1747" s="27"/>
      <c r="O1747" s="27"/>
    </row>
    <row r="1748" spans="1:15">
      <c r="A1748" s="148"/>
      <c r="B1748" s="148"/>
      <c r="C1748" s="125" t="s">
        <v>3871</v>
      </c>
      <c r="D1748" s="126" t="s">
        <v>1306</v>
      </c>
      <c r="E1748" s="106"/>
      <c r="F1748" s="27"/>
      <c r="G1748" s="27"/>
      <c r="H1748" s="27"/>
      <c r="I1748" s="27"/>
      <c r="J1748" s="27"/>
      <c r="K1748" s="27"/>
      <c r="L1748" s="27"/>
      <c r="M1748" s="27"/>
      <c r="N1748" s="27"/>
      <c r="O1748" s="27"/>
    </row>
    <row r="1749" spans="1:15">
      <c r="A1749" s="148"/>
      <c r="B1749" s="148"/>
      <c r="C1749" s="125"/>
      <c r="D1749" s="156" t="s">
        <v>1307</v>
      </c>
      <c r="E1749" s="106"/>
      <c r="F1749" s="27"/>
      <c r="G1749" s="27"/>
      <c r="H1749" s="27"/>
      <c r="I1749" s="27"/>
      <c r="J1749" s="27"/>
      <c r="K1749" s="27"/>
      <c r="L1749" s="27"/>
      <c r="M1749" s="27"/>
      <c r="N1749" s="27"/>
      <c r="O1749" s="27"/>
    </row>
    <row r="1750" spans="1:15">
      <c r="A1750" s="148"/>
      <c r="B1750" s="148"/>
      <c r="C1750" s="125" t="s">
        <v>3872</v>
      </c>
      <c r="D1750" s="126" t="s">
        <v>3873</v>
      </c>
      <c r="E1750" s="106"/>
      <c r="F1750" s="27"/>
      <c r="G1750" s="27"/>
      <c r="H1750" s="27"/>
      <c r="I1750" s="27"/>
      <c r="J1750" s="27"/>
      <c r="K1750" s="27"/>
      <c r="L1750" s="27"/>
      <c r="M1750" s="27"/>
      <c r="N1750" s="27"/>
      <c r="O1750" s="27"/>
    </row>
    <row r="1751" spans="1:15">
      <c r="A1751" s="27"/>
      <c r="B1751" s="27"/>
      <c r="C1751" s="125" t="s">
        <v>3874</v>
      </c>
      <c r="D1751" s="126" t="s">
        <v>3875</v>
      </c>
      <c r="E1751" s="106"/>
      <c r="F1751" s="27"/>
      <c r="G1751" s="27"/>
      <c r="H1751" s="27"/>
      <c r="I1751" s="27"/>
      <c r="J1751" s="27"/>
      <c r="K1751" s="27"/>
      <c r="L1751" s="27"/>
      <c r="M1751" s="27"/>
      <c r="N1751" s="27"/>
      <c r="O1751" s="27"/>
    </row>
    <row r="1752" spans="1:15">
      <c r="A1752" s="27"/>
      <c r="B1752" s="27"/>
      <c r="C1752" s="125" t="s">
        <v>3876</v>
      </c>
      <c r="D1752" s="126" t="s">
        <v>3877</v>
      </c>
      <c r="E1752" s="106"/>
      <c r="F1752" s="27"/>
      <c r="G1752" s="27"/>
      <c r="H1752" s="27"/>
      <c r="I1752" s="27"/>
      <c r="J1752" s="27"/>
      <c r="K1752" s="27"/>
      <c r="L1752" s="27"/>
      <c r="M1752" s="27"/>
      <c r="N1752" s="27"/>
      <c r="O1752" s="27"/>
    </row>
    <row r="1753" spans="1:15">
      <c r="A1753" s="27"/>
      <c r="B1753" s="27"/>
      <c r="C1753" s="125"/>
      <c r="D1753" s="156" t="s">
        <v>1308</v>
      </c>
      <c r="E1753" s="106"/>
      <c r="F1753" s="27"/>
      <c r="G1753" s="27"/>
      <c r="H1753" s="27"/>
      <c r="I1753" s="27"/>
      <c r="J1753" s="27"/>
      <c r="K1753" s="27"/>
      <c r="L1753" s="27"/>
      <c r="M1753" s="27"/>
      <c r="N1753" s="27"/>
      <c r="O1753" s="27"/>
    </row>
    <row r="1754" spans="1:15">
      <c r="A1754" s="27"/>
      <c r="B1754" s="27"/>
      <c r="C1754" s="125" t="s">
        <v>3878</v>
      </c>
      <c r="D1754" s="126" t="s">
        <v>1308</v>
      </c>
      <c r="E1754" s="106"/>
      <c r="F1754" s="27"/>
      <c r="G1754" s="27"/>
      <c r="H1754" s="27"/>
      <c r="I1754" s="27"/>
      <c r="J1754" s="27"/>
      <c r="K1754" s="27"/>
      <c r="L1754" s="27"/>
      <c r="M1754" s="27"/>
      <c r="N1754" s="27"/>
      <c r="O1754" s="27"/>
    </row>
    <row r="1755" spans="1:15">
      <c r="A1755" s="27"/>
      <c r="B1755" s="27"/>
      <c r="C1755" s="125" t="s">
        <v>3879</v>
      </c>
      <c r="D1755" s="126" t="s">
        <v>3880</v>
      </c>
      <c r="E1755" s="106"/>
      <c r="F1755" s="27"/>
      <c r="G1755" s="27"/>
      <c r="H1755" s="27"/>
      <c r="I1755" s="27"/>
      <c r="J1755" s="27"/>
      <c r="K1755" s="27"/>
      <c r="L1755" s="27"/>
      <c r="M1755" s="27"/>
      <c r="N1755" s="27"/>
      <c r="O1755" s="27"/>
    </row>
    <row r="1756" spans="1:15">
      <c r="A1756" s="27"/>
      <c r="B1756" s="27"/>
      <c r="C1756" s="125"/>
      <c r="D1756" s="156" t="s">
        <v>1309</v>
      </c>
      <c r="E1756" s="106"/>
      <c r="F1756" s="27"/>
      <c r="G1756" s="27"/>
      <c r="H1756" s="27"/>
      <c r="I1756" s="27"/>
      <c r="J1756" s="27"/>
      <c r="K1756" s="27"/>
      <c r="L1756" s="27"/>
      <c r="M1756" s="27"/>
      <c r="N1756" s="27"/>
      <c r="O1756" s="27"/>
    </row>
    <row r="1757" spans="1:15">
      <c r="A1757" s="27"/>
      <c r="B1757" s="27"/>
      <c r="C1757" s="125" t="s">
        <v>3881</v>
      </c>
      <c r="D1757" s="126" t="s">
        <v>3882</v>
      </c>
      <c r="E1757" s="106"/>
      <c r="F1757" s="27"/>
      <c r="G1757" s="27"/>
      <c r="H1757" s="27"/>
      <c r="I1757" s="27"/>
      <c r="J1757" s="27"/>
      <c r="K1757" s="27"/>
      <c r="L1757" s="27"/>
      <c r="M1757" s="27"/>
      <c r="N1757" s="27"/>
      <c r="O1757" s="27"/>
    </row>
    <row r="1758" spans="1:15">
      <c r="A1758" s="148"/>
      <c r="B1758" s="148"/>
      <c r="C1758" s="125" t="s">
        <v>3883</v>
      </c>
      <c r="D1758" s="126" t="s">
        <v>3884</v>
      </c>
      <c r="E1758" s="106"/>
      <c r="F1758" s="27"/>
      <c r="G1758" s="27"/>
      <c r="H1758" s="27"/>
      <c r="I1758" s="27"/>
      <c r="J1758" s="27"/>
      <c r="K1758" s="27"/>
      <c r="L1758" s="27"/>
      <c r="M1758" s="27"/>
      <c r="N1758" s="27"/>
      <c r="O1758" s="27"/>
    </row>
    <row r="1759" spans="1:15">
      <c r="A1759" s="27"/>
      <c r="B1759" s="27"/>
      <c r="C1759" s="125" t="s">
        <v>3885</v>
      </c>
      <c r="D1759" s="126" t="s">
        <v>3886</v>
      </c>
      <c r="E1759" s="106"/>
      <c r="F1759" s="27"/>
      <c r="G1759" s="27"/>
      <c r="H1759" s="27"/>
      <c r="I1759" s="27"/>
      <c r="J1759" s="27"/>
      <c r="K1759" s="27"/>
      <c r="L1759" s="27"/>
      <c r="M1759" s="27"/>
      <c r="N1759" s="27"/>
      <c r="O1759" s="27"/>
    </row>
    <row r="1760" spans="1:15">
      <c r="A1760" s="27"/>
      <c r="B1760" s="27"/>
      <c r="C1760" s="125"/>
      <c r="D1760" s="128" t="s">
        <v>1660</v>
      </c>
      <c r="E1760" s="106"/>
      <c r="F1760" s="27"/>
      <c r="G1760" s="27"/>
      <c r="H1760" s="27"/>
      <c r="I1760" s="27"/>
      <c r="J1760" s="27"/>
      <c r="K1760" s="27"/>
      <c r="L1760" s="27"/>
      <c r="M1760" s="27"/>
      <c r="N1760" s="27"/>
      <c r="O1760" s="27"/>
    </row>
    <row r="1761" spans="1:15">
      <c r="A1761" s="148"/>
      <c r="B1761" s="148"/>
      <c r="C1761" s="125" t="s">
        <v>3887</v>
      </c>
      <c r="D1761" s="126" t="s">
        <v>1310</v>
      </c>
      <c r="E1761" s="106"/>
      <c r="F1761" s="27"/>
      <c r="G1761" s="27"/>
      <c r="H1761" s="27"/>
      <c r="I1761" s="27"/>
      <c r="J1761" s="27"/>
      <c r="K1761" s="27"/>
      <c r="L1761" s="27"/>
      <c r="M1761" s="27"/>
      <c r="N1761" s="27"/>
      <c r="O1761" s="27"/>
    </row>
    <row r="1762" spans="1:15">
      <c r="A1762" s="148"/>
      <c r="B1762" s="148"/>
      <c r="C1762" s="125"/>
      <c r="D1762" s="156" t="s">
        <v>1311</v>
      </c>
      <c r="E1762" s="106"/>
      <c r="F1762" s="27"/>
      <c r="G1762" s="27"/>
      <c r="H1762" s="27"/>
      <c r="I1762" s="27"/>
      <c r="J1762" s="27"/>
      <c r="K1762" s="27"/>
      <c r="L1762" s="27"/>
      <c r="M1762" s="27"/>
      <c r="N1762" s="27"/>
      <c r="O1762" s="27"/>
    </row>
    <row r="1763" spans="1:15">
      <c r="A1763" s="27"/>
      <c r="B1763" s="27"/>
      <c r="C1763" s="125" t="s">
        <v>3888</v>
      </c>
      <c r="D1763" s="126" t="s">
        <v>3889</v>
      </c>
      <c r="E1763" s="106"/>
      <c r="F1763" s="27"/>
      <c r="G1763" s="27"/>
      <c r="H1763" s="27"/>
      <c r="I1763" s="27"/>
      <c r="J1763" s="27"/>
      <c r="K1763" s="27"/>
      <c r="L1763" s="27"/>
      <c r="M1763" s="27"/>
      <c r="N1763" s="27"/>
      <c r="O1763" s="27"/>
    </row>
    <row r="1764" spans="1:15">
      <c r="A1764" s="27"/>
      <c r="B1764" s="27"/>
      <c r="C1764" s="125" t="s">
        <v>3890</v>
      </c>
      <c r="D1764" s="126" t="s">
        <v>3891</v>
      </c>
      <c r="E1764" s="106"/>
      <c r="F1764" s="27"/>
      <c r="G1764" s="27"/>
      <c r="H1764" s="27"/>
      <c r="I1764" s="27"/>
      <c r="J1764" s="27"/>
      <c r="K1764" s="27"/>
      <c r="L1764" s="27"/>
      <c r="M1764" s="27"/>
      <c r="N1764" s="27"/>
      <c r="O1764" s="27"/>
    </row>
    <row r="1765" spans="1:15">
      <c r="A1765" s="27"/>
      <c r="B1765" s="27"/>
      <c r="C1765" s="125" t="s">
        <v>3892</v>
      </c>
      <c r="D1765" s="126" t="s">
        <v>3893</v>
      </c>
      <c r="E1765" s="106"/>
      <c r="F1765" s="27"/>
      <c r="G1765" s="27"/>
      <c r="H1765" s="27"/>
      <c r="I1765" s="27"/>
      <c r="J1765" s="27"/>
      <c r="K1765" s="27"/>
      <c r="L1765" s="27"/>
      <c r="M1765" s="27"/>
      <c r="N1765" s="27"/>
      <c r="O1765" s="27"/>
    </row>
    <row r="1766" spans="1:15">
      <c r="A1766" s="27"/>
      <c r="B1766" s="27"/>
      <c r="C1766" s="125" t="s">
        <v>3894</v>
      </c>
      <c r="D1766" s="126" t="s">
        <v>3895</v>
      </c>
      <c r="E1766" s="106"/>
      <c r="F1766" s="27"/>
      <c r="G1766" s="27"/>
      <c r="H1766" s="27"/>
      <c r="I1766" s="27"/>
      <c r="J1766" s="27"/>
      <c r="K1766" s="27"/>
      <c r="L1766" s="27"/>
      <c r="M1766" s="27"/>
      <c r="N1766" s="27"/>
      <c r="O1766" s="27"/>
    </row>
    <row r="1767" spans="1:15">
      <c r="A1767" s="27"/>
      <c r="B1767" s="27"/>
      <c r="C1767" s="125" t="s">
        <v>3896</v>
      </c>
      <c r="D1767" s="126" t="s">
        <v>3897</v>
      </c>
      <c r="E1767" s="106"/>
      <c r="F1767" s="27"/>
      <c r="G1767" s="27"/>
      <c r="H1767" s="27"/>
      <c r="I1767" s="27"/>
      <c r="J1767" s="27"/>
      <c r="K1767" s="27"/>
      <c r="L1767" s="27"/>
      <c r="M1767" s="27"/>
      <c r="N1767" s="27"/>
      <c r="O1767" s="27"/>
    </row>
    <row r="1768" spans="1:15">
      <c r="A1768" s="27"/>
      <c r="B1768" s="27"/>
      <c r="C1768" s="125"/>
      <c r="D1768" s="156" t="s">
        <v>1312</v>
      </c>
      <c r="E1768" s="106"/>
      <c r="F1768" s="27"/>
      <c r="G1768" s="27"/>
      <c r="H1768" s="27"/>
      <c r="I1768" s="27"/>
      <c r="J1768" s="27"/>
      <c r="K1768" s="27"/>
      <c r="L1768" s="27"/>
      <c r="M1768" s="27"/>
      <c r="N1768" s="27"/>
      <c r="O1768" s="27"/>
    </row>
    <row r="1769" spans="1:15">
      <c r="A1769" s="27"/>
      <c r="B1769" s="27"/>
      <c r="C1769" s="125" t="s">
        <v>3898</v>
      </c>
      <c r="D1769" s="126" t="s">
        <v>3899</v>
      </c>
      <c r="E1769" s="106"/>
      <c r="F1769" s="27"/>
      <c r="G1769" s="27"/>
      <c r="H1769" s="27"/>
      <c r="I1769" s="27"/>
      <c r="J1769" s="27"/>
      <c r="K1769" s="27"/>
      <c r="L1769" s="27"/>
      <c r="M1769" s="27"/>
      <c r="N1769" s="27"/>
      <c r="O1769" s="27"/>
    </row>
    <row r="1770" spans="1:15">
      <c r="A1770" s="27"/>
      <c r="B1770" s="27"/>
      <c r="C1770" s="125" t="s">
        <v>3900</v>
      </c>
      <c r="D1770" s="126" t="s">
        <v>3901</v>
      </c>
      <c r="E1770" s="106"/>
      <c r="F1770" s="27"/>
      <c r="G1770" s="27"/>
      <c r="H1770" s="27"/>
      <c r="I1770" s="27"/>
      <c r="J1770" s="27"/>
      <c r="K1770" s="27"/>
      <c r="L1770" s="27"/>
      <c r="M1770" s="27"/>
      <c r="N1770" s="27"/>
      <c r="O1770" s="27"/>
    </row>
    <row r="1771" spans="1:15">
      <c r="A1771" s="27"/>
      <c r="B1771" s="27"/>
      <c r="C1771" s="125" t="s">
        <v>3902</v>
      </c>
      <c r="D1771" s="126" t="s">
        <v>3903</v>
      </c>
      <c r="E1771" s="106"/>
      <c r="F1771" s="27"/>
      <c r="G1771" s="27"/>
      <c r="H1771" s="27"/>
      <c r="I1771" s="27"/>
      <c r="J1771" s="27"/>
      <c r="K1771" s="27"/>
      <c r="L1771" s="27"/>
      <c r="M1771" s="27"/>
      <c r="N1771" s="27"/>
      <c r="O1771" s="27"/>
    </row>
    <row r="1772" spans="1:15">
      <c r="A1772" s="27"/>
      <c r="B1772" s="27"/>
      <c r="C1772" s="125" t="s">
        <v>3904</v>
      </c>
      <c r="D1772" s="126" t="s">
        <v>3905</v>
      </c>
      <c r="E1772" s="106"/>
      <c r="F1772" s="27"/>
      <c r="G1772" s="27"/>
      <c r="H1772" s="27"/>
      <c r="I1772" s="27"/>
      <c r="J1772" s="27"/>
      <c r="K1772" s="27"/>
      <c r="L1772" s="27"/>
      <c r="M1772" s="27"/>
      <c r="N1772" s="27"/>
      <c r="O1772" s="27"/>
    </row>
    <row r="1773" spans="1:15">
      <c r="A1773" s="27"/>
      <c r="B1773" s="27"/>
      <c r="C1773" s="125" t="s">
        <v>3906</v>
      </c>
      <c r="D1773" s="126" t="s">
        <v>3907</v>
      </c>
      <c r="E1773" s="106"/>
      <c r="F1773" s="27"/>
      <c r="G1773" s="27"/>
      <c r="H1773" s="27"/>
      <c r="I1773" s="27"/>
      <c r="J1773" s="27"/>
      <c r="K1773" s="27"/>
      <c r="L1773" s="27"/>
      <c r="M1773" s="27"/>
      <c r="N1773" s="27"/>
      <c r="O1773" s="27"/>
    </row>
    <row r="1774" spans="1:15">
      <c r="A1774" s="27"/>
      <c r="B1774" s="27"/>
      <c r="C1774" s="125"/>
      <c r="D1774" s="156" t="s">
        <v>1313</v>
      </c>
      <c r="E1774" s="106"/>
      <c r="F1774" s="27"/>
      <c r="G1774" s="27"/>
      <c r="H1774" s="27"/>
      <c r="I1774" s="27"/>
      <c r="J1774" s="27"/>
      <c r="K1774" s="27"/>
      <c r="L1774" s="27"/>
      <c r="M1774" s="27"/>
      <c r="N1774" s="27"/>
      <c r="O1774" s="27"/>
    </row>
    <row r="1775" spans="1:15">
      <c r="A1775" s="27"/>
      <c r="B1775" s="27"/>
      <c r="C1775" s="125" t="s">
        <v>3908</v>
      </c>
      <c r="D1775" s="126" t="s">
        <v>1313</v>
      </c>
      <c r="E1775" s="106"/>
      <c r="F1775" s="27"/>
      <c r="G1775" s="27"/>
      <c r="H1775" s="27"/>
      <c r="I1775" s="27"/>
      <c r="J1775" s="27"/>
      <c r="K1775" s="27"/>
      <c r="L1775" s="27"/>
      <c r="M1775" s="27"/>
      <c r="N1775" s="27"/>
      <c r="O1775" s="27"/>
    </row>
    <row r="1776" spans="1:15">
      <c r="A1776" s="27"/>
      <c r="B1776" s="27"/>
      <c r="C1776" s="125" t="s">
        <v>3909</v>
      </c>
      <c r="D1776" s="126" t="s">
        <v>3910</v>
      </c>
      <c r="E1776" s="106"/>
      <c r="F1776" s="27"/>
      <c r="G1776" s="27"/>
      <c r="H1776" s="27"/>
      <c r="I1776" s="27"/>
      <c r="J1776" s="27"/>
      <c r="K1776" s="27"/>
      <c r="L1776" s="27"/>
      <c r="M1776" s="27"/>
      <c r="N1776" s="27"/>
      <c r="O1776" s="27"/>
    </row>
    <row r="1777" spans="1:15">
      <c r="A1777" s="27"/>
      <c r="B1777" s="27"/>
      <c r="C1777" s="125"/>
      <c r="D1777" s="128" t="s">
        <v>1661</v>
      </c>
      <c r="E1777" s="106"/>
      <c r="F1777" s="27"/>
      <c r="G1777" s="27"/>
      <c r="H1777" s="27"/>
      <c r="I1777" s="27"/>
      <c r="J1777" s="27"/>
      <c r="K1777" s="27"/>
      <c r="L1777" s="27"/>
      <c r="M1777" s="27"/>
      <c r="N1777" s="27"/>
      <c r="O1777" s="27"/>
    </row>
    <row r="1778" spans="1:15">
      <c r="A1778" s="27"/>
      <c r="B1778" s="27"/>
      <c r="C1778" s="125" t="s">
        <v>3911</v>
      </c>
      <c r="D1778" s="126" t="s">
        <v>1314</v>
      </c>
      <c r="E1778" s="106"/>
      <c r="F1778" s="27"/>
      <c r="G1778" s="27"/>
      <c r="H1778" s="27"/>
      <c r="I1778" s="27"/>
      <c r="J1778" s="27"/>
      <c r="K1778" s="27"/>
      <c r="L1778" s="27"/>
      <c r="M1778" s="27"/>
      <c r="N1778" s="27"/>
      <c r="O1778" s="27"/>
    </row>
    <row r="1779" spans="1:15">
      <c r="A1779" s="27"/>
      <c r="B1779" s="27"/>
      <c r="C1779" s="125"/>
      <c r="D1779" s="156" t="s">
        <v>1315</v>
      </c>
      <c r="E1779" s="106"/>
      <c r="F1779" s="27"/>
      <c r="G1779" s="27"/>
      <c r="H1779" s="27"/>
      <c r="I1779" s="27"/>
      <c r="J1779" s="27"/>
      <c r="K1779" s="27"/>
      <c r="L1779" s="27"/>
      <c r="M1779" s="27"/>
      <c r="N1779" s="27"/>
      <c r="O1779" s="27"/>
    </row>
    <row r="1780" spans="1:15">
      <c r="A1780" s="27"/>
      <c r="B1780" s="27"/>
      <c r="C1780" s="125" t="s">
        <v>3912</v>
      </c>
      <c r="D1780" s="126" t="s">
        <v>1315</v>
      </c>
      <c r="E1780" s="106"/>
      <c r="F1780" s="27"/>
      <c r="G1780" s="27"/>
      <c r="H1780" s="27"/>
      <c r="I1780" s="27"/>
      <c r="J1780" s="27"/>
      <c r="K1780" s="27"/>
      <c r="L1780" s="27"/>
      <c r="M1780" s="27"/>
      <c r="N1780" s="27"/>
      <c r="O1780" s="27"/>
    </row>
    <row r="1781" spans="1:15">
      <c r="A1781" s="27"/>
      <c r="B1781" s="27"/>
      <c r="C1781" s="125" t="s">
        <v>3913</v>
      </c>
      <c r="D1781" s="126" t="s">
        <v>3914</v>
      </c>
      <c r="E1781" s="106"/>
      <c r="F1781" s="27"/>
      <c r="G1781" s="27"/>
      <c r="H1781" s="27"/>
      <c r="I1781" s="27"/>
      <c r="J1781" s="27"/>
      <c r="K1781" s="27"/>
      <c r="L1781" s="27"/>
      <c r="M1781" s="27"/>
      <c r="N1781" s="27"/>
      <c r="O1781" s="27"/>
    </row>
    <row r="1782" spans="1:15">
      <c r="A1782" s="27"/>
      <c r="B1782" s="27"/>
      <c r="C1782" s="125"/>
      <c r="D1782" s="156" t="s">
        <v>1316</v>
      </c>
      <c r="E1782" s="106"/>
      <c r="F1782" s="27"/>
      <c r="G1782" s="27"/>
      <c r="H1782" s="27"/>
      <c r="I1782" s="27"/>
      <c r="J1782" s="27"/>
      <c r="K1782" s="27"/>
      <c r="L1782" s="27"/>
      <c r="M1782" s="27"/>
      <c r="N1782" s="27"/>
      <c r="O1782" s="27"/>
    </row>
    <row r="1783" spans="1:15">
      <c r="A1783" s="27"/>
      <c r="B1783" s="27"/>
      <c r="C1783" s="125" t="s">
        <v>3915</v>
      </c>
      <c r="D1783" s="126" t="s">
        <v>3916</v>
      </c>
      <c r="E1783" s="106"/>
      <c r="F1783" s="27"/>
      <c r="G1783" s="27"/>
      <c r="H1783" s="27"/>
      <c r="I1783" s="27"/>
      <c r="J1783" s="27"/>
      <c r="K1783" s="27"/>
      <c r="L1783" s="27"/>
      <c r="M1783" s="27"/>
      <c r="N1783" s="27"/>
      <c r="O1783" s="27"/>
    </row>
    <row r="1784" spans="1:15">
      <c r="A1784" s="27"/>
      <c r="B1784" s="27"/>
      <c r="C1784" s="125" t="s">
        <v>3917</v>
      </c>
      <c r="D1784" s="126" t="s">
        <v>3918</v>
      </c>
      <c r="E1784" s="106"/>
      <c r="F1784" s="27"/>
      <c r="G1784" s="27"/>
      <c r="H1784" s="27"/>
      <c r="I1784" s="27"/>
      <c r="J1784" s="27"/>
      <c r="K1784" s="27"/>
      <c r="L1784" s="27"/>
      <c r="M1784" s="27"/>
      <c r="N1784" s="27"/>
      <c r="O1784" s="27"/>
    </row>
    <row r="1785" spans="1:15">
      <c r="A1785" s="27"/>
      <c r="B1785" s="27"/>
      <c r="C1785" s="125" t="s">
        <v>3919</v>
      </c>
      <c r="D1785" s="126" t="s">
        <v>3920</v>
      </c>
      <c r="E1785" s="106"/>
      <c r="F1785" s="27"/>
      <c r="G1785" s="27"/>
      <c r="H1785" s="27"/>
      <c r="I1785" s="27"/>
      <c r="J1785" s="27"/>
      <c r="K1785" s="27"/>
      <c r="L1785" s="27"/>
      <c r="M1785" s="27"/>
      <c r="N1785" s="27"/>
      <c r="O1785" s="27"/>
    </row>
    <row r="1786" spans="1:15">
      <c r="A1786" s="27"/>
      <c r="B1786" s="27"/>
      <c r="C1786" s="125" t="s">
        <v>3921</v>
      </c>
      <c r="D1786" s="126" t="s">
        <v>3922</v>
      </c>
      <c r="E1786" s="106"/>
      <c r="F1786" s="27"/>
      <c r="G1786" s="27"/>
      <c r="H1786" s="27"/>
      <c r="I1786" s="27"/>
      <c r="J1786" s="27"/>
      <c r="K1786" s="27"/>
      <c r="L1786" s="27"/>
      <c r="M1786" s="27"/>
      <c r="N1786" s="27"/>
      <c r="O1786" s="27"/>
    </row>
    <row r="1787" spans="1:15">
      <c r="A1787" s="148"/>
      <c r="B1787" s="148"/>
      <c r="C1787" s="125" t="s">
        <v>3923</v>
      </c>
      <c r="D1787" s="126" t="s">
        <v>3924</v>
      </c>
      <c r="E1787" s="106"/>
      <c r="F1787" s="27"/>
      <c r="G1787" s="27"/>
      <c r="H1787" s="27"/>
      <c r="I1787" s="27"/>
      <c r="J1787" s="27"/>
      <c r="K1787" s="27"/>
      <c r="L1787" s="27"/>
      <c r="M1787" s="27"/>
      <c r="N1787" s="27"/>
      <c r="O1787" s="27"/>
    </row>
    <row r="1788" spans="1:15">
      <c r="A1788" s="148"/>
      <c r="B1788" s="148"/>
      <c r="C1788" s="125" t="s">
        <v>3925</v>
      </c>
      <c r="D1788" s="126" t="s">
        <v>3926</v>
      </c>
      <c r="E1788" s="106"/>
      <c r="F1788" s="27"/>
      <c r="G1788" s="27"/>
      <c r="H1788" s="27"/>
      <c r="I1788" s="27"/>
      <c r="J1788" s="27"/>
      <c r="K1788" s="27"/>
      <c r="L1788" s="27"/>
      <c r="M1788" s="27"/>
      <c r="N1788" s="27"/>
      <c r="O1788" s="27"/>
    </row>
    <row r="1789" spans="1:15">
      <c r="A1789" s="148"/>
      <c r="B1789" s="148"/>
      <c r="C1789" s="125"/>
      <c r="D1789" s="128" t="s">
        <v>1662</v>
      </c>
      <c r="E1789" s="106"/>
      <c r="F1789" s="27"/>
      <c r="G1789" s="27"/>
      <c r="H1789" s="27"/>
      <c r="I1789" s="27"/>
      <c r="J1789" s="27"/>
      <c r="K1789" s="27"/>
      <c r="L1789" s="27"/>
      <c r="M1789" s="27"/>
      <c r="N1789" s="27"/>
      <c r="O1789" s="27"/>
    </row>
    <row r="1790" spans="1:15">
      <c r="A1790" s="27"/>
      <c r="B1790" s="27"/>
      <c r="C1790" s="125" t="s">
        <v>3927</v>
      </c>
      <c r="D1790" s="126" t="s">
        <v>1317</v>
      </c>
      <c r="E1790" s="106"/>
      <c r="F1790" s="27"/>
      <c r="G1790" s="27"/>
      <c r="H1790" s="27"/>
      <c r="I1790" s="27"/>
      <c r="J1790" s="27"/>
      <c r="K1790" s="27"/>
      <c r="L1790" s="27"/>
      <c r="M1790" s="27"/>
      <c r="N1790" s="27"/>
      <c r="O1790" s="27"/>
    </row>
    <row r="1791" spans="1:15">
      <c r="A1791" s="27"/>
      <c r="B1791" s="27"/>
      <c r="C1791" s="125"/>
      <c r="D1791" s="156" t="s">
        <v>1318</v>
      </c>
      <c r="E1791" s="106"/>
      <c r="F1791" s="27"/>
      <c r="G1791" s="27"/>
      <c r="H1791" s="27"/>
      <c r="I1791" s="27"/>
      <c r="J1791" s="27"/>
      <c r="K1791" s="27"/>
      <c r="L1791" s="27"/>
      <c r="M1791" s="27"/>
      <c r="N1791" s="27"/>
      <c r="O1791" s="27"/>
    </row>
    <row r="1792" spans="1:15">
      <c r="A1792" s="148"/>
      <c r="B1792" s="148"/>
      <c r="C1792" s="125" t="s">
        <v>3928</v>
      </c>
      <c r="D1792" s="126" t="s">
        <v>3929</v>
      </c>
      <c r="E1792" s="106"/>
      <c r="F1792" s="27"/>
      <c r="G1792" s="27"/>
      <c r="H1792" s="27"/>
      <c r="I1792" s="27"/>
      <c r="J1792" s="27"/>
      <c r="K1792" s="27"/>
      <c r="L1792" s="27"/>
      <c r="M1792" s="27"/>
      <c r="N1792" s="27"/>
      <c r="O1792" s="27"/>
    </row>
    <row r="1793" spans="1:15">
      <c r="A1793" s="148"/>
      <c r="B1793" s="148"/>
      <c r="C1793" s="125" t="s">
        <v>3930</v>
      </c>
      <c r="D1793" s="126" t="s">
        <v>3931</v>
      </c>
      <c r="E1793" s="106"/>
      <c r="F1793" s="27"/>
      <c r="G1793" s="27"/>
      <c r="H1793" s="27"/>
      <c r="I1793" s="27"/>
      <c r="J1793" s="27"/>
      <c r="K1793" s="27"/>
      <c r="L1793" s="27"/>
      <c r="M1793" s="27"/>
      <c r="N1793" s="27"/>
      <c r="O1793" s="27"/>
    </row>
    <row r="1794" spans="1:15">
      <c r="A1794" s="148"/>
      <c r="B1794" s="148"/>
      <c r="C1794" s="125" t="s">
        <v>3932</v>
      </c>
      <c r="D1794" s="126" t="s">
        <v>3933</v>
      </c>
      <c r="E1794" s="106"/>
      <c r="F1794" s="27"/>
      <c r="G1794" s="27"/>
      <c r="H1794" s="27"/>
      <c r="I1794" s="27"/>
      <c r="J1794" s="27"/>
      <c r="K1794" s="27"/>
      <c r="L1794" s="27"/>
      <c r="M1794" s="27"/>
      <c r="N1794" s="27"/>
      <c r="O1794" s="27"/>
    </row>
    <row r="1795" spans="1:15">
      <c r="A1795" s="148"/>
      <c r="B1795" s="148"/>
      <c r="C1795" s="125"/>
      <c r="D1795" s="156" t="s">
        <v>1319</v>
      </c>
      <c r="E1795" s="106"/>
      <c r="F1795" s="27"/>
      <c r="G1795" s="27"/>
      <c r="H1795" s="27"/>
      <c r="I1795" s="27"/>
      <c r="J1795" s="27"/>
      <c r="K1795" s="27"/>
      <c r="L1795" s="27"/>
      <c r="M1795" s="27"/>
      <c r="N1795" s="27"/>
      <c r="O1795" s="27"/>
    </row>
    <row r="1796" spans="1:15">
      <c r="A1796" s="148"/>
      <c r="B1796" s="148"/>
      <c r="C1796" s="125" t="s">
        <v>3934</v>
      </c>
      <c r="D1796" s="126" t="s">
        <v>3935</v>
      </c>
      <c r="E1796" s="106"/>
      <c r="F1796" s="27"/>
      <c r="G1796" s="27"/>
      <c r="H1796" s="27"/>
      <c r="I1796" s="27"/>
      <c r="J1796" s="27"/>
      <c r="K1796" s="27"/>
      <c r="L1796" s="27"/>
      <c r="M1796" s="27"/>
      <c r="N1796" s="27"/>
      <c r="O1796" s="27"/>
    </row>
    <row r="1797" spans="1:15">
      <c r="A1797" s="148"/>
      <c r="B1797" s="148"/>
      <c r="C1797" s="125" t="s">
        <v>3936</v>
      </c>
      <c r="D1797" s="126" t="s">
        <v>3937</v>
      </c>
      <c r="E1797" s="106"/>
      <c r="F1797" s="27"/>
      <c r="G1797" s="27"/>
      <c r="H1797" s="27"/>
      <c r="I1797" s="27"/>
      <c r="J1797" s="27"/>
      <c r="K1797" s="27"/>
      <c r="L1797" s="27"/>
      <c r="M1797" s="27"/>
      <c r="N1797" s="27"/>
      <c r="O1797" s="27"/>
    </row>
    <row r="1798" spans="1:15">
      <c r="A1798" s="148"/>
      <c r="B1798" s="148"/>
      <c r="C1798" s="125" t="s">
        <v>3938</v>
      </c>
      <c r="D1798" s="126" t="s">
        <v>3939</v>
      </c>
      <c r="E1798" s="106"/>
      <c r="F1798" s="27"/>
      <c r="G1798" s="27"/>
      <c r="H1798" s="27"/>
      <c r="I1798" s="27"/>
      <c r="J1798" s="27"/>
      <c r="K1798" s="27"/>
      <c r="L1798" s="27"/>
      <c r="M1798" s="27"/>
      <c r="N1798" s="27"/>
      <c r="O1798" s="27"/>
    </row>
    <row r="1799" spans="1:15">
      <c r="A1799" s="148"/>
      <c r="B1799" s="148"/>
      <c r="C1799" s="125" t="s">
        <v>3940</v>
      </c>
      <c r="D1799" s="126" t="s">
        <v>3941</v>
      </c>
      <c r="E1799" s="106"/>
      <c r="F1799" s="27"/>
      <c r="G1799" s="27"/>
      <c r="H1799" s="27"/>
      <c r="I1799" s="27"/>
      <c r="J1799" s="27"/>
      <c r="K1799" s="27"/>
      <c r="L1799" s="27"/>
      <c r="M1799" s="27"/>
      <c r="N1799" s="27"/>
      <c r="O1799" s="27"/>
    </row>
    <row r="1800" spans="1:15">
      <c r="A1800" s="148"/>
      <c r="B1800" s="148"/>
      <c r="C1800" s="125"/>
      <c r="D1800" s="156" t="s">
        <v>1320</v>
      </c>
      <c r="E1800" s="106"/>
      <c r="F1800" s="27"/>
      <c r="G1800" s="27"/>
      <c r="H1800" s="27"/>
      <c r="I1800" s="27"/>
      <c r="J1800" s="27"/>
      <c r="K1800" s="27"/>
      <c r="L1800" s="27"/>
      <c r="M1800" s="27"/>
      <c r="N1800" s="27"/>
      <c r="O1800" s="27"/>
    </row>
    <row r="1801" spans="1:15">
      <c r="A1801" s="148"/>
      <c r="B1801" s="148"/>
      <c r="C1801" s="125" t="s">
        <v>3942</v>
      </c>
      <c r="D1801" s="126" t="s">
        <v>3943</v>
      </c>
      <c r="E1801" s="106"/>
      <c r="F1801" s="27"/>
      <c r="G1801" s="27"/>
      <c r="H1801" s="27"/>
      <c r="I1801" s="27"/>
      <c r="J1801" s="27"/>
      <c r="K1801" s="27"/>
      <c r="L1801" s="27"/>
      <c r="M1801" s="27"/>
      <c r="N1801" s="27"/>
      <c r="O1801" s="27"/>
    </row>
    <row r="1802" spans="1:15">
      <c r="A1802" s="27"/>
      <c r="B1802" s="27"/>
      <c r="C1802" s="125" t="s">
        <v>3944</v>
      </c>
      <c r="D1802" s="126" t="s">
        <v>3945</v>
      </c>
      <c r="E1802" s="106"/>
      <c r="F1802" s="27"/>
      <c r="G1802" s="27"/>
      <c r="H1802" s="27"/>
      <c r="I1802" s="27"/>
      <c r="J1802" s="27"/>
      <c r="K1802" s="27"/>
      <c r="L1802" s="27"/>
      <c r="M1802" s="27"/>
      <c r="N1802" s="27"/>
      <c r="O1802" s="27"/>
    </row>
    <row r="1803" spans="1:15">
      <c r="A1803" s="27"/>
      <c r="B1803" s="27"/>
      <c r="C1803" s="125" t="s">
        <v>3946</v>
      </c>
      <c r="D1803" s="126" t="s">
        <v>3947</v>
      </c>
      <c r="E1803" s="106"/>
      <c r="F1803" s="27"/>
      <c r="G1803" s="27"/>
      <c r="H1803" s="27"/>
      <c r="I1803" s="27"/>
      <c r="J1803" s="27"/>
      <c r="K1803" s="27"/>
      <c r="L1803" s="27"/>
      <c r="M1803" s="27"/>
      <c r="N1803" s="27"/>
      <c r="O1803" s="27"/>
    </row>
    <row r="1804" spans="1:15">
      <c r="A1804" s="27"/>
      <c r="B1804" s="27"/>
      <c r="C1804" s="125"/>
      <c r="D1804" s="156" t="s">
        <v>1321</v>
      </c>
      <c r="E1804" s="106"/>
      <c r="F1804" s="27"/>
      <c r="G1804" s="27"/>
      <c r="H1804" s="27"/>
      <c r="I1804" s="27"/>
      <c r="J1804" s="27"/>
      <c r="K1804" s="27"/>
      <c r="L1804" s="27"/>
      <c r="M1804" s="27"/>
      <c r="N1804" s="27"/>
      <c r="O1804" s="27"/>
    </row>
    <row r="1805" spans="1:15">
      <c r="A1805" s="27"/>
      <c r="B1805" s="27"/>
      <c r="C1805" s="125" t="s">
        <v>3948</v>
      </c>
      <c r="D1805" s="126" t="s">
        <v>1321</v>
      </c>
      <c r="E1805" s="106"/>
      <c r="F1805" s="27"/>
      <c r="G1805" s="27"/>
      <c r="H1805" s="27"/>
      <c r="I1805" s="27"/>
      <c r="J1805" s="27"/>
      <c r="K1805" s="27"/>
      <c r="L1805" s="27"/>
      <c r="M1805" s="27"/>
      <c r="N1805" s="27"/>
      <c r="O1805" s="27"/>
    </row>
    <row r="1806" spans="1:15">
      <c r="A1806" s="27"/>
      <c r="B1806" s="27"/>
      <c r="C1806" s="125" t="s">
        <v>3949</v>
      </c>
      <c r="D1806" s="126" t="s">
        <v>3950</v>
      </c>
      <c r="E1806" s="106"/>
      <c r="F1806" s="27"/>
      <c r="G1806" s="27"/>
      <c r="H1806" s="27"/>
      <c r="I1806" s="27"/>
      <c r="J1806" s="27"/>
      <c r="K1806" s="27"/>
      <c r="L1806" s="27"/>
      <c r="M1806" s="27"/>
      <c r="N1806" s="27"/>
      <c r="O1806" s="27"/>
    </row>
    <row r="1807" spans="1:15">
      <c r="A1807" s="27"/>
      <c r="B1807" s="27"/>
      <c r="C1807" s="125"/>
      <c r="D1807" s="156" t="s">
        <v>1322</v>
      </c>
      <c r="E1807" s="106"/>
      <c r="F1807" s="27"/>
      <c r="G1807" s="27"/>
      <c r="H1807" s="27"/>
      <c r="I1807" s="27"/>
      <c r="J1807" s="27"/>
      <c r="K1807" s="27"/>
      <c r="L1807" s="27"/>
      <c r="M1807" s="27"/>
      <c r="N1807" s="27"/>
      <c r="O1807" s="27"/>
    </row>
    <row r="1808" spans="1:15">
      <c r="A1808" s="27"/>
      <c r="B1808" s="27"/>
      <c r="C1808" s="125" t="s">
        <v>3951</v>
      </c>
      <c r="D1808" s="126" t="s">
        <v>3952</v>
      </c>
      <c r="E1808" s="106"/>
      <c r="F1808" s="27"/>
      <c r="G1808" s="27"/>
      <c r="H1808" s="27"/>
      <c r="I1808" s="27"/>
      <c r="J1808" s="27"/>
      <c r="K1808" s="27"/>
      <c r="L1808" s="27"/>
      <c r="M1808" s="27"/>
      <c r="N1808" s="27"/>
      <c r="O1808" s="27"/>
    </row>
    <row r="1809" spans="1:15">
      <c r="A1809" s="27"/>
      <c r="B1809" s="27"/>
      <c r="C1809" s="125" t="s">
        <v>3953</v>
      </c>
      <c r="D1809" s="126" t="s">
        <v>3954</v>
      </c>
      <c r="E1809" s="106"/>
      <c r="F1809" s="27"/>
      <c r="G1809" s="27"/>
      <c r="H1809" s="27"/>
      <c r="I1809" s="27"/>
      <c r="J1809" s="27"/>
      <c r="K1809" s="27"/>
      <c r="L1809" s="27"/>
      <c r="M1809" s="27"/>
      <c r="N1809" s="27"/>
      <c r="O1809" s="27"/>
    </row>
    <row r="1810" spans="1:15">
      <c r="A1810" s="27"/>
      <c r="B1810" s="27"/>
      <c r="C1810" s="125" t="s">
        <v>3955</v>
      </c>
      <c r="D1810" s="126" t="s">
        <v>3956</v>
      </c>
      <c r="E1810" s="106"/>
      <c r="F1810" s="27"/>
      <c r="G1810" s="27"/>
      <c r="H1810" s="27"/>
      <c r="I1810" s="27"/>
      <c r="J1810" s="27"/>
      <c r="K1810" s="27"/>
      <c r="L1810" s="27"/>
      <c r="M1810" s="27"/>
      <c r="N1810" s="27"/>
      <c r="O1810" s="27"/>
    </row>
    <row r="1811" spans="1:15">
      <c r="A1811" s="27"/>
      <c r="B1811" s="27"/>
      <c r="C1811" s="125" t="s">
        <v>3957</v>
      </c>
      <c r="D1811" s="126" t="s">
        <v>3958</v>
      </c>
      <c r="E1811" s="106"/>
      <c r="F1811" s="27"/>
      <c r="G1811" s="27"/>
      <c r="H1811" s="27"/>
      <c r="I1811" s="27"/>
      <c r="J1811" s="27"/>
      <c r="K1811" s="27"/>
      <c r="L1811" s="27"/>
      <c r="M1811" s="27"/>
      <c r="N1811" s="27"/>
      <c r="O1811" s="27"/>
    </row>
    <row r="1812" spans="1:15">
      <c r="A1812" s="27"/>
      <c r="B1812" s="27"/>
      <c r="C1812" s="125" t="s">
        <v>3959</v>
      </c>
      <c r="D1812" s="126" t="s">
        <v>3960</v>
      </c>
      <c r="E1812" s="106"/>
      <c r="F1812" s="27"/>
      <c r="G1812" s="27"/>
      <c r="H1812" s="27"/>
      <c r="I1812" s="27"/>
      <c r="J1812" s="27"/>
      <c r="K1812" s="27"/>
      <c r="L1812" s="27"/>
      <c r="M1812" s="27"/>
      <c r="N1812" s="27"/>
      <c r="O1812" s="27"/>
    </row>
    <row r="1813" spans="1:15">
      <c r="A1813" s="27"/>
      <c r="B1813" s="27"/>
      <c r="C1813" s="125" t="s">
        <v>3961</v>
      </c>
      <c r="D1813" s="126" t="s">
        <v>3962</v>
      </c>
      <c r="E1813" s="106"/>
      <c r="F1813" s="27"/>
      <c r="G1813" s="27"/>
      <c r="H1813" s="27"/>
      <c r="I1813" s="27"/>
      <c r="J1813" s="27"/>
      <c r="K1813" s="27"/>
      <c r="L1813" s="27"/>
      <c r="M1813" s="27"/>
      <c r="N1813" s="27"/>
      <c r="O1813" s="27"/>
    </row>
    <row r="1814" spans="1:15">
      <c r="A1814" s="27"/>
      <c r="B1814" s="27"/>
      <c r="C1814" s="125" t="s">
        <v>3963</v>
      </c>
      <c r="D1814" s="126" t="s">
        <v>3964</v>
      </c>
      <c r="E1814" s="106"/>
      <c r="F1814" s="27"/>
      <c r="G1814" s="27"/>
      <c r="H1814" s="27"/>
      <c r="I1814" s="27"/>
      <c r="J1814" s="27"/>
      <c r="K1814" s="27"/>
      <c r="L1814" s="27"/>
      <c r="M1814" s="27"/>
      <c r="N1814" s="27"/>
      <c r="O1814" s="27"/>
    </row>
    <row r="1815" spans="1:15">
      <c r="A1815" s="27"/>
      <c r="B1815" s="27"/>
      <c r="C1815" s="125" t="s">
        <v>3965</v>
      </c>
      <c r="D1815" s="126" t="s">
        <v>3966</v>
      </c>
      <c r="E1815" s="106"/>
      <c r="F1815" s="27"/>
      <c r="G1815" s="27"/>
      <c r="H1815" s="27"/>
      <c r="I1815" s="27"/>
      <c r="J1815" s="27"/>
      <c r="K1815" s="27"/>
      <c r="L1815" s="27"/>
      <c r="M1815" s="27"/>
      <c r="N1815" s="27"/>
      <c r="O1815" s="27"/>
    </row>
    <row r="1816" spans="1:15">
      <c r="A1816" s="27"/>
      <c r="B1816" s="27"/>
      <c r="C1816" s="125" t="s">
        <v>3967</v>
      </c>
      <c r="D1816" s="126" t="s">
        <v>3968</v>
      </c>
      <c r="E1816" s="106"/>
      <c r="F1816" s="27"/>
      <c r="G1816" s="27"/>
      <c r="H1816" s="27"/>
      <c r="I1816" s="27"/>
      <c r="J1816" s="27"/>
      <c r="K1816" s="27"/>
      <c r="L1816" s="27"/>
      <c r="M1816" s="27"/>
      <c r="N1816" s="27"/>
      <c r="O1816" s="27"/>
    </row>
    <row r="1817" spans="1:15">
      <c r="A1817" s="27"/>
      <c r="B1817" s="27"/>
      <c r="C1817" s="125"/>
      <c r="D1817" s="156" t="s">
        <v>1323</v>
      </c>
      <c r="E1817" s="106"/>
      <c r="F1817" s="27"/>
      <c r="G1817" s="27"/>
      <c r="H1817" s="27"/>
      <c r="I1817" s="27"/>
      <c r="J1817" s="27"/>
      <c r="K1817" s="27"/>
      <c r="L1817" s="27"/>
      <c r="M1817" s="27"/>
      <c r="N1817" s="27"/>
      <c r="O1817" s="27"/>
    </row>
    <row r="1818" spans="1:15">
      <c r="A1818" s="27"/>
      <c r="B1818" s="27"/>
      <c r="C1818" s="125" t="s">
        <v>3969</v>
      </c>
      <c r="D1818" s="126" t="s">
        <v>1323</v>
      </c>
      <c r="E1818" s="106"/>
      <c r="F1818" s="27"/>
      <c r="G1818" s="27"/>
      <c r="H1818" s="27"/>
      <c r="I1818" s="27"/>
      <c r="J1818" s="27"/>
      <c r="K1818" s="27"/>
      <c r="L1818" s="27"/>
      <c r="M1818" s="27"/>
      <c r="N1818" s="27"/>
      <c r="O1818" s="27"/>
    </row>
    <row r="1819" spans="1:15">
      <c r="A1819" s="27"/>
      <c r="B1819" s="27"/>
      <c r="C1819" s="125" t="s">
        <v>3970</v>
      </c>
      <c r="D1819" s="126" t="s">
        <v>3971</v>
      </c>
      <c r="E1819" s="106"/>
      <c r="F1819" s="27"/>
      <c r="G1819" s="27"/>
      <c r="H1819" s="27"/>
      <c r="I1819" s="27"/>
      <c r="J1819" s="27"/>
      <c r="K1819" s="27"/>
      <c r="L1819" s="27"/>
      <c r="M1819" s="27"/>
      <c r="N1819" s="27"/>
      <c r="O1819" s="27"/>
    </row>
    <row r="1820" spans="1:15">
      <c r="A1820" s="27"/>
      <c r="B1820" s="27"/>
      <c r="C1820" s="125"/>
      <c r="D1820" s="156" t="s">
        <v>1324</v>
      </c>
      <c r="E1820" s="106"/>
      <c r="F1820" s="27"/>
      <c r="G1820" s="27"/>
      <c r="H1820" s="27"/>
      <c r="I1820" s="27"/>
      <c r="J1820" s="27"/>
      <c r="K1820" s="27"/>
      <c r="L1820" s="27"/>
      <c r="M1820" s="27"/>
      <c r="N1820" s="27"/>
      <c r="O1820" s="27"/>
    </row>
    <row r="1821" spans="1:15">
      <c r="A1821" s="27"/>
      <c r="B1821" s="27"/>
      <c r="C1821" s="125" t="s">
        <v>3972</v>
      </c>
      <c r="D1821" s="126" t="s">
        <v>3973</v>
      </c>
      <c r="E1821" s="106"/>
      <c r="F1821" s="27"/>
      <c r="G1821" s="27"/>
      <c r="H1821" s="27"/>
      <c r="I1821" s="27"/>
      <c r="J1821" s="27"/>
      <c r="K1821" s="27"/>
      <c r="L1821" s="27"/>
      <c r="M1821" s="27"/>
      <c r="N1821" s="27"/>
      <c r="O1821" s="27"/>
    </row>
    <row r="1822" spans="1:15">
      <c r="A1822" s="27"/>
      <c r="B1822" s="27"/>
      <c r="C1822" s="125" t="s">
        <v>3974</v>
      </c>
      <c r="D1822" s="126" t="s">
        <v>3975</v>
      </c>
      <c r="E1822" s="106"/>
      <c r="F1822" s="27"/>
      <c r="G1822" s="27"/>
      <c r="H1822" s="27"/>
      <c r="I1822" s="27"/>
      <c r="J1822" s="27"/>
      <c r="K1822" s="27"/>
      <c r="L1822" s="27"/>
      <c r="M1822" s="27"/>
      <c r="N1822" s="27"/>
      <c r="O1822" s="27"/>
    </row>
    <row r="1823" spans="1:15">
      <c r="A1823" s="27"/>
      <c r="B1823" s="27"/>
      <c r="C1823" s="125" t="s">
        <v>3976</v>
      </c>
      <c r="D1823" s="126" t="s">
        <v>3977</v>
      </c>
      <c r="E1823" s="106"/>
      <c r="F1823" s="27"/>
      <c r="G1823" s="27"/>
      <c r="H1823" s="27"/>
      <c r="I1823" s="27"/>
      <c r="J1823" s="27"/>
      <c r="K1823" s="27"/>
      <c r="L1823" s="27"/>
      <c r="M1823" s="27"/>
      <c r="N1823" s="27"/>
      <c r="O1823" s="27"/>
    </row>
    <row r="1824" spans="1:15">
      <c r="A1824" s="27"/>
      <c r="B1824" s="27"/>
      <c r="C1824" s="125" t="s">
        <v>3978</v>
      </c>
      <c r="D1824" s="126" t="s">
        <v>3979</v>
      </c>
      <c r="E1824" s="106"/>
      <c r="F1824" s="27"/>
      <c r="G1824" s="27"/>
      <c r="H1824" s="27"/>
      <c r="I1824" s="27"/>
      <c r="J1824" s="27"/>
      <c r="K1824" s="27"/>
      <c r="L1824" s="27"/>
      <c r="M1824" s="27"/>
      <c r="N1824" s="27"/>
      <c r="O1824" s="27"/>
    </row>
    <row r="1825" spans="1:15">
      <c r="A1825" s="27"/>
      <c r="B1825" s="27"/>
      <c r="C1825" s="125" t="s">
        <v>3980</v>
      </c>
      <c r="D1825" s="126" t="s">
        <v>3981</v>
      </c>
      <c r="E1825" s="106"/>
      <c r="F1825" s="27"/>
      <c r="G1825" s="27"/>
      <c r="H1825" s="27"/>
      <c r="I1825" s="27"/>
      <c r="J1825" s="27"/>
      <c r="K1825" s="27"/>
      <c r="L1825" s="27"/>
      <c r="M1825" s="27"/>
      <c r="N1825" s="27"/>
      <c r="O1825" s="27"/>
    </row>
    <row r="1826" spans="1:15">
      <c r="A1826" s="148"/>
      <c r="B1826" s="148"/>
      <c r="C1826" s="125" t="s">
        <v>3982</v>
      </c>
      <c r="D1826" s="126" t="s">
        <v>3983</v>
      </c>
      <c r="E1826" s="106"/>
      <c r="F1826" s="27"/>
      <c r="G1826" s="27"/>
      <c r="H1826" s="27"/>
      <c r="I1826" s="27"/>
      <c r="J1826" s="27"/>
      <c r="K1826" s="27"/>
      <c r="L1826" s="27"/>
      <c r="M1826" s="27"/>
      <c r="N1826" s="27"/>
      <c r="O1826" s="27"/>
    </row>
    <row r="1827" spans="1:15">
      <c r="A1827" s="148"/>
      <c r="B1827" s="148"/>
      <c r="C1827" s="125" t="s">
        <v>3984</v>
      </c>
      <c r="D1827" s="126" t="s">
        <v>3985</v>
      </c>
      <c r="E1827" s="106"/>
      <c r="F1827" s="27"/>
      <c r="G1827" s="27"/>
      <c r="H1827" s="27"/>
      <c r="I1827" s="27"/>
      <c r="J1827" s="27"/>
      <c r="K1827" s="27"/>
      <c r="L1827" s="27"/>
      <c r="M1827" s="27"/>
      <c r="N1827" s="27"/>
      <c r="O1827" s="27"/>
    </row>
    <row r="1828" spans="1:15">
      <c r="A1828" s="148"/>
      <c r="B1828" s="148"/>
      <c r="C1828" s="125" t="s">
        <v>3986</v>
      </c>
      <c r="D1828" s="126" t="s">
        <v>3987</v>
      </c>
      <c r="E1828" s="106"/>
      <c r="F1828" s="27"/>
      <c r="G1828" s="27"/>
      <c r="H1828" s="27"/>
      <c r="I1828" s="27"/>
      <c r="J1828" s="27"/>
      <c r="K1828" s="27"/>
      <c r="L1828" s="27"/>
      <c r="M1828" s="27"/>
      <c r="N1828" s="27"/>
      <c r="O1828" s="27"/>
    </row>
    <row r="1829" spans="1:15">
      <c r="A1829" s="148"/>
      <c r="B1829" s="148"/>
      <c r="C1829" s="125" t="s">
        <v>3988</v>
      </c>
      <c r="D1829" s="126" t="s">
        <v>3989</v>
      </c>
      <c r="E1829" s="106"/>
      <c r="F1829" s="27"/>
      <c r="G1829" s="27"/>
      <c r="H1829" s="27"/>
      <c r="I1829" s="27"/>
      <c r="J1829" s="27"/>
      <c r="K1829" s="27"/>
      <c r="L1829" s="27"/>
      <c r="M1829" s="27"/>
      <c r="N1829" s="27"/>
      <c r="O1829" s="27"/>
    </row>
    <row r="1830" spans="1:15">
      <c r="A1830" s="148"/>
      <c r="B1830" s="148"/>
      <c r="C1830" s="125" t="s">
        <v>3990</v>
      </c>
      <c r="D1830" s="126" t="s">
        <v>3991</v>
      </c>
      <c r="E1830" s="106"/>
      <c r="F1830" s="27"/>
      <c r="G1830" s="27"/>
      <c r="H1830" s="27"/>
      <c r="I1830" s="27"/>
      <c r="J1830" s="27"/>
      <c r="K1830" s="27"/>
      <c r="L1830" s="27"/>
      <c r="M1830" s="27"/>
      <c r="N1830" s="27"/>
      <c r="O1830" s="27"/>
    </row>
    <row r="1831" spans="1:15">
      <c r="A1831" s="148"/>
      <c r="B1831" s="148"/>
      <c r="C1831" s="125"/>
      <c r="D1831" s="155" t="s">
        <v>1663</v>
      </c>
      <c r="E1831" s="106"/>
      <c r="F1831" s="27"/>
      <c r="G1831" s="27"/>
      <c r="H1831" s="27"/>
      <c r="I1831" s="27"/>
      <c r="J1831" s="27"/>
      <c r="K1831" s="27"/>
      <c r="L1831" s="27"/>
      <c r="M1831" s="27"/>
      <c r="N1831" s="27"/>
      <c r="O1831" s="27"/>
    </row>
    <row r="1832" spans="1:15">
      <c r="A1832" s="148"/>
      <c r="B1832" s="148"/>
      <c r="C1832" s="125" t="s">
        <v>3992</v>
      </c>
      <c r="D1832" s="126" t="s">
        <v>1325</v>
      </c>
      <c r="E1832" s="106"/>
      <c r="F1832" s="27"/>
      <c r="G1832" s="27"/>
      <c r="H1832" s="27"/>
      <c r="I1832" s="27"/>
      <c r="J1832" s="27"/>
      <c r="K1832" s="27"/>
      <c r="L1832" s="27"/>
      <c r="M1832" s="27"/>
      <c r="N1832" s="27"/>
      <c r="O1832" s="27"/>
    </row>
    <row r="1833" spans="1:15">
      <c r="A1833" s="148"/>
      <c r="B1833" s="148"/>
      <c r="C1833" s="125"/>
      <c r="D1833" s="127" t="s">
        <v>1664</v>
      </c>
      <c r="E1833" s="106"/>
      <c r="F1833" s="27"/>
      <c r="G1833" s="27"/>
      <c r="H1833" s="27"/>
      <c r="I1833" s="27"/>
      <c r="J1833" s="27"/>
      <c r="K1833" s="27"/>
      <c r="L1833" s="27"/>
      <c r="M1833" s="27"/>
      <c r="N1833" s="27"/>
      <c r="O1833" s="27"/>
    </row>
    <row r="1834" spans="1:15">
      <c r="A1834" s="148"/>
      <c r="B1834" s="148"/>
      <c r="C1834" s="125" t="s">
        <v>3993</v>
      </c>
      <c r="D1834" s="126" t="s">
        <v>1326</v>
      </c>
      <c r="E1834" s="106"/>
      <c r="F1834" s="27"/>
      <c r="G1834" s="27"/>
      <c r="H1834" s="27"/>
      <c r="I1834" s="27"/>
      <c r="J1834" s="27"/>
      <c r="K1834" s="27"/>
      <c r="L1834" s="27"/>
      <c r="M1834" s="27"/>
      <c r="N1834" s="27"/>
      <c r="O1834" s="27"/>
    </row>
    <row r="1835" spans="1:15">
      <c r="A1835" s="148"/>
      <c r="B1835" s="148"/>
      <c r="C1835" s="125"/>
      <c r="D1835" s="128" t="s">
        <v>1664</v>
      </c>
      <c r="E1835" s="106"/>
      <c r="F1835" s="27"/>
      <c r="G1835" s="27"/>
      <c r="H1835" s="27"/>
      <c r="I1835" s="27"/>
      <c r="J1835" s="27"/>
      <c r="K1835" s="27"/>
      <c r="L1835" s="27"/>
      <c r="M1835" s="27"/>
      <c r="N1835" s="27"/>
      <c r="O1835" s="27"/>
    </row>
    <row r="1836" spans="1:15">
      <c r="A1836" s="27"/>
      <c r="B1836" s="27"/>
      <c r="C1836" s="125" t="s">
        <v>3994</v>
      </c>
      <c r="D1836" s="126" t="s">
        <v>1326</v>
      </c>
      <c r="E1836" s="106"/>
      <c r="F1836" s="27"/>
      <c r="G1836" s="27"/>
      <c r="H1836" s="27"/>
      <c r="I1836" s="27"/>
      <c r="J1836" s="27"/>
      <c r="K1836" s="27"/>
      <c r="L1836" s="27"/>
      <c r="M1836" s="27"/>
      <c r="N1836" s="27"/>
      <c r="O1836" s="27"/>
    </row>
    <row r="1837" spans="1:15">
      <c r="A1837" s="27"/>
      <c r="B1837" s="27"/>
      <c r="C1837" s="125"/>
      <c r="D1837" s="156" t="s">
        <v>1327</v>
      </c>
      <c r="E1837" s="106"/>
      <c r="F1837" s="27"/>
      <c r="G1837" s="27"/>
      <c r="H1837" s="27"/>
      <c r="I1837" s="27"/>
      <c r="J1837" s="27"/>
      <c r="K1837" s="27"/>
      <c r="L1837" s="27"/>
      <c r="M1837" s="27"/>
      <c r="N1837" s="27"/>
      <c r="O1837" s="27"/>
    </row>
    <row r="1838" spans="1:15">
      <c r="A1838" s="27"/>
      <c r="B1838" s="27"/>
      <c r="C1838" s="125" t="s">
        <v>3995</v>
      </c>
      <c r="D1838" s="126" t="s">
        <v>3996</v>
      </c>
      <c r="E1838" s="106"/>
      <c r="F1838" s="27"/>
      <c r="G1838" s="27"/>
      <c r="H1838" s="27"/>
      <c r="I1838" s="27"/>
      <c r="J1838" s="27"/>
      <c r="K1838" s="27"/>
      <c r="L1838" s="27"/>
      <c r="M1838" s="27"/>
      <c r="N1838" s="27"/>
      <c r="O1838" s="27"/>
    </row>
    <row r="1839" spans="1:15">
      <c r="A1839" s="148"/>
      <c r="B1839" s="148"/>
      <c r="C1839" s="125" t="s">
        <v>3997</v>
      </c>
      <c r="D1839" s="126" t="s">
        <v>3998</v>
      </c>
      <c r="E1839" s="106"/>
      <c r="F1839" s="27"/>
      <c r="G1839" s="27"/>
      <c r="H1839" s="27"/>
      <c r="I1839" s="27"/>
      <c r="J1839" s="27"/>
      <c r="K1839" s="27"/>
      <c r="L1839" s="27"/>
      <c r="M1839" s="27"/>
      <c r="N1839" s="27"/>
      <c r="O1839" s="27"/>
    </row>
    <row r="1840" spans="1:15">
      <c r="A1840" s="27"/>
      <c r="B1840" s="27"/>
      <c r="C1840" s="125" t="s">
        <v>3999</v>
      </c>
      <c r="D1840" s="126" t="s">
        <v>4000</v>
      </c>
      <c r="E1840" s="106"/>
      <c r="F1840" s="27"/>
      <c r="G1840" s="27"/>
      <c r="H1840" s="27"/>
      <c r="I1840" s="27"/>
      <c r="J1840" s="27"/>
      <c r="K1840" s="27"/>
      <c r="L1840" s="27"/>
      <c r="M1840" s="27"/>
      <c r="N1840" s="27"/>
      <c r="O1840" s="27"/>
    </row>
    <row r="1841" spans="1:15">
      <c r="A1841" s="27"/>
      <c r="B1841" s="27"/>
      <c r="C1841" s="125"/>
      <c r="D1841" s="156" t="s">
        <v>1328</v>
      </c>
      <c r="E1841" s="106"/>
      <c r="F1841" s="27"/>
      <c r="G1841" s="27"/>
      <c r="H1841" s="27"/>
      <c r="I1841" s="27"/>
      <c r="J1841" s="27"/>
      <c r="K1841" s="27"/>
      <c r="L1841" s="27"/>
      <c r="M1841" s="27"/>
      <c r="N1841" s="27"/>
      <c r="O1841" s="27"/>
    </row>
    <row r="1842" spans="1:15">
      <c r="A1842" s="27"/>
      <c r="B1842" s="27"/>
      <c r="C1842" s="125" t="s">
        <v>4001</v>
      </c>
      <c r="D1842" s="126" t="s">
        <v>4002</v>
      </c>
      <c r="E1842" s="106"/>
      <c r="F1842" s="27"/>
      <c r="G1842" s="27"/>
      <c r="H1842" s="27"/>
      <c r="I1842" s="27"/>
      <c r="J1842" s="27"/>
      <c r="K1842" s="27"/>
      <c r="L1842" s="27"/>
      <c r="M1842" s="27"/>
      <c r="N1842" s="27"/>
      <c r="O1842" s="27"/>
    </row>
    <row r="1843" spans="1:15">
      <c r="A1843" s="27"/>
      <c r="B1843" s="27"/>
      <c r="C1843" s="125" t="s">
        <v>4003</v>
      </c>
      <c r="D1843" s="126" t="s">
        <v>4004</v>
      </c>
      <c r="E1843" s="106"/>
      <c r="F1843" s="27"/>
      <c r="G1843" s="27"/>
      <c r="H1843" s="27"/>
      <c r="I1843" s="27"/>
      <c r="J1843" s="27"/>
      <c r="K1843" s="27"/>
      <c r="L1843" s="27"/>
      <c r="M1843" s="27"/>
      <c r="N1843" s="27"/>
      <c r="O1843" s="27"/>
    </row>
    <row r="1844" spans="1:15">
      <c r="A1844" s="27"/>
      <c r="B1844" s="27"/>
      <c r="C1844" s="125" t="s">
        <v>4005</v>
      </c>
      <c r="D1844" s="126" t="s">
        <v>4006</v>
      </c>
      <c r="E1844" s="106"/>
      <c r="F1844" s="27"/>
      <c r="G1844" s="27"/>
      <c r="H1844" s="27"/>
      <c r="I1844" s="27"/>
      <c r="J1844" s="27"/>
      <c r="K1844" s="27"/>
      <c r="L1844" s="27"/>
      <c r="M1844" s="27"/>
      <c r="N1844" s="27"/>
      <c r="O1844" s="27"/>
    </row>
    <row r="1845" spans="1:15">
      <c r="A1845" s="148"/>
      <c r="B1845" s="148"/>
      <c r="C1845" s="125" t="s">
        <v>4007</v>
      </c>
      <c r="D1845" s="126" t="s">
        <v>4008</v>
      </c>
      <c r="E1845" s="106"/>
      <c r="F1845" s="27"/>
      <c r="G1845" s="27"/>
      <c r="H1845" s="27"/>
      <c r="I1845" s="27"/>
      <c r="J1845" s="27"/>
      <c r="K1845" s="27"/>
      <c r="L1845" s="27"/>
      <c r="M1845" s="27"/>
      <c r="N1845" s="27"/>
      <c r="O1845" s="27"/>
    </row>
    <row r="1846" spans="1:15">
      <c r="A1846" s="148"/>
      <c r="B1846" s="148"/>
      <c r="C1846" s="125" t="s">
        <v>4009</v>
      </c>
      <c r="D1846" s="126" t="s">
        <v>4010</v>
      </c>
      <c r="E1846" s="106"/>
      <c r="F1846" s="27"/>
      <c r="G1846" s="27"/>
      <c r="H1846" s="27"/>
      <c r="I1846" s="27"/>
      <c r="J1846" s="27"/>
      <c r="K1846" s="27"/>
      <c r="L1846" s="27"/>
      <c r="M1846" s="27"/>
      <c r="N1846" s="27"/>
      <c r="O1846" s="27"/>
    </row>
    <row r="1847" spans="1:15">
      <c r="A1847" s="148"/>
      <c r="B1847" s="148"/>
      <c r="C1847" s="125"/>
      <c r="D1847" s="156" t="s">
        <v>1329</v>
      </c>
      <c r="E1847" s="106"/>
      <c r="F1847" s="27"/>
      <c r="G1847" s="27"/>
      <c r="H1847" s="27"/>
      <c r="I1847" s="27"/>
      <c r="J1847" s="27"/>
      <c r="K1847" s="27"/>
      <c r="L1847" s="27"/>
      <c r="M1847" s="27"/>
      <c r="N1847" s="27"/>
      <c r="O1847" s="27"/>
    </row>
    <row r="1848" spans="1:15">
      <c r="A1848" s="27"/>
      <c r="B1848" s="27"/>
      <c r="C1848" s="125" t="s">
        <v>4011</v>
      </c>
      <c r="D1848" s="126" t="s">
        <v>1329</v>
      </c>
      <c r="E1848" s="106"/>
      <c r="F1848" s="27"/>
      <c r="G1848" s="27"/>
      <c r="H1848" s="27"/>
      <c r="I1848" s="27"/>
      <c r="J1848" s="27"/>
      <c r="K1848" s="27"/>
      <c r="L1848" s="27"/>
      <c r="M1848" s="27"/>
      <c r="N1848" s="27"/>
      <c r="O1848" s="27"/>
    </row>
    <row r="1849" spans="1:15">
      <c r="A1849" s="148"/>
      <c r="B1849" s="148"/>
      <c r="C1849" s="125" t="s">
        <v>4012</v>
      </c>
      <c r="D1849" s="126" t="s">
        <v>4013</v>
      </c>
      <c r="E1849" s="106"/>
      <c r="F1849" s="27"/>
      <c r="G1849" s="27"/>
      <c r="H1849" s="27"/>
      <c r="I1849" s="27"/>
      <c r="J1849" s="27"/>
      <c r="K1849" s="27"/>
      <c r="L1849" s="27"/>
      <c r="M1849" s="27"/>
      <c r="N1849" s="27"/>
      <c r="O1849" s="27"/>
    </row>
    <row r="1850" spans="1:15">
      <c r="A1850" s="148"/>
      <c r="B1850" s="148"/>
      <c r="C1850" s="125"/>
      <c r="D1850" s="156" t="s">
        <v>1330</v>
      </c>
      <c r="E1850" s="106"/>
      <c r="F1850" s="27"/>
      <c r="G1850" s="27"/>
      <c r="H1850" s="27"/>
      <c r="I1850" s="27"/>
      <c r="J1850" s="27"/>
      <c r="K1850" s="27"/>
      <c r="L1850" s="27"/>
      <c r="M1850" s="27"/>
      <c r="N1850" s="27"/>
      <c r="O1850" s="27"/>
    </row>
    <row r="1851" spans="1:15">
      <c r="A1851" s="27"/>
      <c r="B1851" s="27"/>
      <c r="C1851" s="125" t="s">
        <v>4014</v>
      </c>
      <c r="D1851" s="126" t="s">
        <v>4015</v>
      </c>
      <c r="E1851" s="106"/>
      <c r="F1851" s="27"/>
      <c r="G1851" s="27"/>
      <c r="H1851" s="27"/>
      <c r="I1851" s="27"/>
      <c r="J1851" s="27"/>
      <c r="K1851" s="27"/>
      <c r="L1851" s="27"/>
      <c r="M1851" s="27"/>
      <c r="N1851" s="27"/>
      <c r="O1851" s="27"/>
    </row>
    <row r="1852" spans="1:15">
      <c r="A1852" s="148"/>
      <c r="B1852" s="148"/>
      <c r="C1852" s="125" t="s">
        <v>4016</v>
      </c>
      <c r="D1852" s="126" t="s">
        <v>4017</v>
      </c>
      <c r="E1852" s="106"/>
      <c r="F1852" s="27"/>
      <c r="G1852" s="27"/>
      <c r="H1852" s="27"/>
      <c r="I1852" s="27"/>
      <c r="J1852" s="27"/>
      <c r="K1852" s="27"/>
      <c r="L1852" s="27"/>
      <c r="M1852" s="27"/>
      <c r="N1852" s="27"/>
      <c r="O1852" s="27"/>
    </row>
    <row r="1853" spans="1:15">
      <c r="A1853" s="27"/>
      <c r="B1853" s="27"/>
      <c r="C1853" s="125" t="s">
        <v>4018</v>
      </c>
      <c r="D1853" s="126" t="s">
        <v>4019</v>
      </c>
      <c r="E1853" s="106"/>
      <c r="F1853" s="27"/>
      <c r="G1853" s="27"/>
      <c r="H1853" s="27"/>
      <c r="I1853" s="27"/>
      <c r="J1853" s="27"/>
      <c r="K1853" s="27"/>
      <c r="L1853" s="27"/>
      <c r="M1853" s="27"/>
      <c r="N1853" s="27"/>
      <c r="O1853" s="27"/>
    </row>
    <row r="1854" spans="1:15">
      <c r="A1854" s="27"/>
      <c r="B1854" s="27"/>
      <c r="C1854" s="125"/>
      <c r="D1854" s="156" t="s">
        <v>1331</v>
      </c>
      <c r="E1854" s="106"/>
      <c r="F1854" s="27"/>
      <c r="G1854" s="27"/>
      <c r="H1854" s="27"/>
      <c r="I1854" s="27"/>
      <c r="J1854" s="27"/>
      <c r="K1854" s="27"/>
      <c r="L1854" s="27"/>
      <c r="M1854" s="27"/>
      <c r="N1854" s="27"/>
      <c r="O1854" s="27"/>
    </row>
    <row r="1855" spans="1:15">
      <c r="A1855" s="27"/>
      <c r="B1855" s="27"/>
      <c r="C1855" s="125" t="s">
        <v>4020</v>
      </c>
      <c r="D1855" s="126" t="s">
        <v>1331</v>
      </c>
      <c r="E1855" s="106"/>
      <c r="F1855" s="27"/>
      <c r="G1855" s="27"/>
      <c r="H1855" s="27"/>
      <c r="I1855" s="27"/>
      <c r="J1855" s="27"/>
      <c r="K1855" s="27"/>
      <c r="L1855" s="27"/>
      <c r="M1855" s="27"/>
      <c r="N1855" s="27"/>
      <c r="O1855" s="27"/>
    </row>
    <row r="1856" spans="1:15">
      <c r="A1856" s="27"/>
      <c r="B1856" s="27"/>
      <c r="C1856" s="125" t="s">
        <v>4021</v>
      </c>
      <c r="D1856" s="126" t="s">
        <v>4022</v>
      </c>
      <c r="E1856" s="106"/>
      <c r="F1856" s="27"/>
      <c r="G1856" s="27"/>
      <c r="H1856" s="27"/>
      <c r="I1856" s="27"/>
      <c r="J1856" s="27"/>
      <c r="K1856" s="27"/>
      <c r="L1856" s="27"/>
      <c r="M1856" s="27"/>
      <c r="N1856" s="27"/>
      <c r="O1856" s="27"/>
    </row>
    <row r="1857" spans="1:15">
      <c r="A1857" s="148"/>
      <c r="B1857" s="148"/>
      <c r="C1857" s="125" t="s">
        <v>4023</v>
      </c>
      <c r="D1857" s="126" t="s">
        <v>4024</v>
      </c>
      <c r="E1857" s="106"/>
      <c r="F1857" s="27"/>
      <c r="G1857" s="27"/>
      <c r="H1857" s="27"/>
      <c r="I1857" s="27"/>
      <c r="J1857" s="27"/>
      <c r="K1857" s="27"/>
      <c r="L1857" s="27"/>
      <c r="M1857" s="27"/>
      <c r="N1857" s="27"/>
      <c r="O1857" s="27"/>
    </row>
    <row r="1858" spans="1:15">
      <c r="A1858" s="148"/>
      <c r="B1858" s="148"/>
      <c r="C1858" s="125"/>
      <c r="D1858" s="156" t="s">
        <v>1332</v>
      </c>
      <c r="E1858" s="106"/>
      <c r="F1858" s="27"/>
      <c r="G1858" s="27"/>
      <c r="H1858" s="27"/>
      <c r="I1858" s="27"/>
      <c r="J1858" s="27"/>
      <c r="K1858" s="27"/>
      <c r="L1858" s="27"/>
      <c r="M1858" s="27"/>
      <c r="N1858" s="27"/>
      <c r="O1858" s="27"/>
    </row>
    <row r="1859" spans="1:15">
      <c r="A1859" s="148"/>
      <c r="B1859" s="148"/>
      <c r="C1859" s="125" t="s">
        <v>4025</v>
      </c>
      <c r="D1859" s="126" t="s">
        <v>1332</v>
      </c>
      <c r="E1859" s="106"/>
      <c r="F1859" s="27"/>
      <c r="G1859" s="27"/>
      <c r="H1859" s="27"/>
      <c r="I1859" s="27"/>
      <c r="J1859" s="27"/>
      <c r="K1859" s="27"/>
      <c r="L1859" s="27"/>
      <c r="M1859" s="27"/>
      <c r="N1859" s="27"/>
      <c r="O1859" s="27"/>
    </row>
    <row r="1860" spans="1:15">
      <c r="A1860" s="27"/>
      <c r="B1860" s="27"/>
      <c r="C1860" s="125" t="s">
        <v>4026</v>
      </c>
      <c r="D1860" s="126" t="s">
        <v>4027</v>
      </c>
      <c r="E1860" s="106"/>
      <c r="F1860" s="27"/>
      <c r="G1860" s="27"/>
      <c r="H1860" s="27"/>
      <c r="I1860" s="27"/>
      <c r="J1860" s="27"/>
      <c r="K1860" s="27"/>
      <c r="L1860" s="27"/>
      <c r="M1860" s="27"/>
      <c r="N1860" s="27"/>
      <c r="O1860" s="27"/>
    </row>
    <row r="1861" spans="1:15">
      <c r="A1861" s="27"/>
      <c r="B1861" s="27"/>
      <c r="C1861" s="125"/>
      <c r="D1861" s="156" t="s">
        <v>1333</v>
      </c>
      <c r="E1861" s="106"/>
      <c r="F1861" s="27"/>
      <c r="G1861" s="27"/>
      <c r="H1861" s="27"/>
      <c r="I1861" s="27"/>
      <c r="J1861" s="27"/>
      <c r="K1861" s="27"/>
      <c r="L1861" s="27"/>
      <c r="M1861" s="27"/>
      <c r="N1861" s="27"/>
      <c r="O1861" s="27"/>
    </row>
    <row r="1862" spans="1:15">
      <c r="A1862" s="27"/>
      <c r="B1862" s="27"/>
      <c r="C1862" s="125" t="s">
        <v>4028</v>
      </c>
      <c r="D1862" s="126" t="s">
        <v>4029</v>
      </c>
      <c r="E1862" s="106"/>
      <c r="F1862" s="27"/>
      <c r="G1862" s="27"/>
      <c r="H1862" s="27"/>
      <c r="I1862" s="27"/>
      <c r="J1862" s="27"/>
      <c r="K1862" s="27"/>
      <c r="L1862" s="27"/>
      <c r="M1862" s="27"/>
      <c r="N1862" s="27"/>
      <c r="O1862" s="27"/>
    </row>
    <row r="1863" spans="1:15">
      <c r="A1863" s="27"/>
      <c r="B1863" s="27"/>
      <c r="C1863" s="125" t="s">
        <v>4030</v>
      </c>
      <c r="D1863" s="126" t="s">
        <v>4031</v>
      </c>
      <c r="E1863" s="106"/>
      <c r="F1863" s="27"/>
      <c r="G1863" s="27"/>
      <c r="H1863" s="27"/>
      <c r="I1863" s="27"/>
      <c r="J1863" s="27"/>
      <c r="K1863" s="27"/>
      <c r="L1863" s="27"/>
      <c r="M1863" s="27"/>
      <c r="N1863" s="27"/>
      <c r="O1863" s="27"/>
    </row>
    <row r="1864" spans="1:15">
      <c r="A1864" s="148"/>
      <c r="B1864" s="148"/>
      <c r="C1864" s="125" t="s">
        <v>4032</v>
      </c>
      <c r="D1864" s="126" t="s">
        <v>4033</v>
      </c>
      <c r="E1864" s="106"/>
      <c r="F1864" s="27"/>
      <c r="G1864" s="27"/>
      <c r="H1864" s="27"/>
      <c r="I1864" s="27"/>
      <c r="J1864" s="27"/>
      <c r="K1864" s="27"/>
      <c r="L1864" s="27"/>
      <c r="M1864" s="27"/>
      <c r="N1864" s="27"/>
      <c r="O1864" s="27"/>
    </row>
    <row r="1865" spans="1:15">
      <c r="A1865" s="27"/>
      <c r="B1865" s="27"/>
      <c r="C1865" s="125" t="s">
        <v>4034</v>
      </c>
      <c r="D1865" s="126" t="s">
        <v>4035</v>
      </c>
      <c r="E1865" s="106"/>
      <c r="F1865" s="27"/>
      <c r="G1865" s="27"/>
      <c r="H1865" s="27"/>
      <c r="I1865" s="27"/>
      <c r="J1865" s="27"/>
      <c r="K1865" s="27"/>
      <c r="L1865" s="27"/>
      <c r="M1865" s="27"/>
      <c r="N1865" s="27"/>
      <c r="O1865" s="27"/>
    </row>
    <row r="1866" spans="1:15">
      <c r="A1866" s="148"/>
      <c r="B1866" s="148"/>
      <c r="C1866" s="125" t="s">
        <v>4036</v>
      </c>
      <c r="D1866" s="126" t="s">
        <v>4037</v>
      </c>
      <c r="E1866" s="106"/>
      <c r="F1866" s="27"/>
      <c r="G1866" s="27"/>
      <c r="H1866" s="27"/>
      <c r="I1866" s="27"/>
      <c r="J1866" s="27"/>
      <c r="K1866" s="27"/>
      <c r="L1866" s="27"/>
      <c r="M1866" s="27"/>
      <c r="N1866" s="27"/>
      <c r="O1866" s="27"/>
    </row>
    <row r="1867" spans="1:15">
      <c r="A1867" s="148"/>
      <c r="B1867" s="148"/>
      <c r="C1867" s="125" t="s">
        <v>4038</v>
      </c>
      <c r="D1867" s="126" t="s">
        <v>4039</v>
      </c>
      <c r="E1867" s="106"/>
      <c r="F1867" s="27"/>
      <c r="G1867" s="27"/>
      <c r="H1867" s="27"/>
      <c r="I1867" s="27"/>
      <c r="J1867" s="27"/>
      <c r="K1867" s="27"/>
      <c r="L1867" s="27"/>
      <c r="M1867" s="27"/>
      <c r="N1867" s="27"/>
      <c r="O1867" s="27"/>
    </row>
    <row r="1868" spans="1:15">
      <c r="A1868" s="148"/>
      <c r="B1868" s="148"/>
      <c r="C1868" s="125" t="s">
        <v>4040</v>
      </c>
      <c r="D1868" s="126" t="s">
        <v>4041</v>
      </c>
      <c r="E1868" s="106"/>
      <c r="F1868" s="27"/>
      <c r="G1868" s="27"/>
      <c r="H1868" s="27"/>
      <c r="I1868" s="27"/>
      <c r="J1868" s="27"/>
      <c r="K1868" s="27"/>
      <c r="L1868" s="27"/>
      <c r="M1868" s="27"/>
      <c r="N1868" s="27"/>
      <c r="O1868" s="27"/>
    </row>
    <row r="1869" spans="1:15">
      <c r="A1869" s="148"/>
      <c r="B1869" s="148"/>
      <c r="C1869" s="125"/>
      <c r="D1869" s="127" t="s">
        <v>1665</v>
      </c>
      <c r="E1869" s="106"/>
      <c r="F1869" s="27"/>
      <c r="G1869" s="27"/>
      <c r="H1869" s="27"/>
      <c r="I1869" s="27"/>
      <c r="J1869" s="27"/>
      <c r="K1869" s="27"/>
      <c r="L1869" s="27"/>
      <c r="M1869" s="27"/>
      <c r="N1869" s="27"/>
      <c r="O1869" s="27"/>
    </row>
    <row r="1870" spans="1:15">
      <c r="A1870" s="148"/>
      <c r="B1870" s="148"/>
      <c r="C1870" s="125" t="s">
        <v>4042</v>
      </c>
      <c r="D1870" s="126" t="s">
        <v>1334</v>
      </c>
      <c r="E1870" s="106"/>
      <c r="F1870" s="27"/>
      <c r="G1870" s="27"/>
      <c r="H1870" s="27"/>
      <c r="I1870" s="27"/>
      <c r="J1870" s="27"/>
      <c r="K1870" s="27"/>
      <c r="L1870" s="27"/>
      <c r="M1870" s="27"/>
      <c r="N1870" s="27"/>
      <c r="O1870" s="27"/>
    </row>
    <row r="1871" spans="1:15">
      <c r="A1871" s="148"/>
      <c r="B1871" s="148"/>
      <c r="C1871" s="125"/>
      <c r="D1871" s="128" t="s">
        <v>5966</v>
      </c>
      <c r="E1871" s="106"/>
      <c r="F1871" s="27"/>
      <c r="G1871" s="27"/>
      <c r="H1871" s="27"/>
      <c r="I1871" s="27"/>
      <c r="J1871" s="27"/>
      <c r="K1871" s="27"/>
      <c r="L1871" s="27"/>
      <c r="M1871" s="27"/>
      <c r="N1871" s="27"/>
      <c r="O1871" s="27"/>
    </row>
    <row r="1872" spans="1:15">
      <c r="A1872" s="148"/>
      <c r="B1872" s="148"/>
      <c r="C1872" s="125" t="s">
        <v>4043</v>
      </c>
      <c r="D1872" s="126" t="s">
        <v>5967</v>
      </c>
      <c r="E1872" s="106"/>
      <c r="F1872" s="27"/>
      <c r="G1872" s="27"/>
      <c r="H1872" s="27"/>
      <c r="I1872" s="27"/>
      <c r="J1872" s="27"/>
      <c r="K1872" s="27"/>
      <c r="L1872" s="27"/>
      <c r="M1872" s="27"/>
      <c r="N1872" s="27"/>
      <c r="O1872" s="27"/>
    </row>
    <row r="1873" spans="1:15">
      <c r="A1873" s="148"/>
      <c r="B1873" s="148"/>
      <c r="C1873" s="125"/>
      <c r="D1873" s="156" t="s">
        <v>5966</v>
      </c>
      <c r="E1873" s="106"/>
      <c r="F1873" s="27"/>
      <c r="G1873" s="27"/>
      <c r="H1873" s="27"/>
      <c r="I1873" s="27"/>
      <c r="J1873" s="27"/>
      <c r="K1873" s="27"/>
      <c r="L1873" s="27"/>
      <c r="M1873" s="27"/>
      <c r="N1873" s="27"/>
      <c r="O1873" s="27"/>
    </row>
    <row r="1874" spans="1:15">
      <c r="A1874" s="148"/>
      <c r="B1874" s="148"/>
      <c r="C1874" s="125" t="s">
        <v>4044</v>
      </c>
      <c r="D1874" s="126" t="s">
        <v>5967</v>
      </c>
      <c r="E1874" s="106"/>
      <c r="F1874" s="27"/>
      <c r="G1874" s="27"/>
      <c r="H1874" s="27"/>
      <c r="I1874" s="27"/>
      <c r="J1874" s="27"/>
      <c r="K1874" s="27"/>
      <c r="L1874" s="27"/>
      <c r="M1874" s="27"/>
      <c r="N1874" s="27"/>
      <c r="O1874" s="27"/>
    </row>
    <row r="1875" spans="1:15">
      <c r="A1875" s="148"/>
      <c r="B1875" s="148"/>
      <c r="C1875" s="125" t="s">
        <v>4045</v>
      </c>
      <c r="D1875" s="126" t="s">
        <v>5968</v>
      </c>
      <c r="E1875" s="106"/>
      <c r="F1875" s="27"/>
      <c r="G1875" s="27"/>
      <c r="H1875" s="27"/>
      <c r="I1875" s="27"/>
      <c r="J1875" s="27"/>
      <c r="K1875" s="27"/>
      <c r="L1875" s="27"/>
      <c r="M1875" s="27"/>
      <c r="N1875" s="27"/>
      <c r="O1875" s="27"/>
    </row>
    <row r="1876" spans="1:15">
      <c r="A1876" s="148"/>
      <c r="B1876" s="148"/>
      <c r="C1876" s="125" t="s">
        <v>4046</v>
      </c>
      <c r="D1876" s="126" t="s">
        <v>4047</v>
      </c>
      <c r="E1876" s="106"/>
      <c r="F1876" s="27"/>
      <c r="G1876" s="27"/>
      <c r="H1876" s="27"/>
      <c r="I1876" s="27"/>
      <c r="J1876" s="27"/>
      <c r="K1876" s="27"/>
      <c r="L1876" s="27"/>
      <c r="M1876" s="27"/>
      <c r="N1876" s="27"/>
      <c r="O1876" s="27"/>
    </row>
    <row r="1877" spans="1:15">
      <c r="A1877" s="148"/>
      <c r="B1877" s="148"/>
      <c r="C1877" s="125" t="s">
        <v>4048</v>
      </c>
      <c r="D1877" s="126" t="s">
        <v>4049</v>
      </c>
      <c r="E1877" s="106"/>
      <c r="F1877" s="27"/>
      <c r="G1877" s="27"/>
      <c r="H1877" s="27"/>
      <c r="I1877" s="27"/>
      <c r="J1877" s="27"/>
      <c r="K1877" s="27"/>
      <c r="L1877" s="27"/>
      <c r="M1877" s="27"/>
      <c r="N1877" s="27"/>
      <c r="O1877" s="27"/>
    </row>
    <row r="1878" spans="1:15">
      <c r="A1878" s="148"/>
      <c r="B1878" s="148"/>
      <c r="C1878" s="125" t="s">
        <v>4050</v>
      </c>
      <c r="D1878" s="126" t="s">
        <v>4051</v>
      </c>
      <c r="E1878" s="106"/>
      <c r="F1878" s="27"/>
      <c r="G1878" s="27"/>
      <c r="H1878" s="27"/>
      <c r="I1878" s="27"/>
      <c r="J1878" s="27"/>
      <c r="K1878" s="27"/>
      <c r="L1878" s="27"/>
      <c r="M1878" s="27"/>
      <c r="N1878" s="27"/>
      <c r="O1878" s="27"/>
    </row>
    <row r="1879" spans="1:15">
      <c r="A1879" s="148"/>
      <c r="B1879" s="148"/>
      <c r="C1879" s="125"/>
      <c r="D1879" s="128" t="s">
        <v>1335</v>
      </c>
      <c r="E1879" s="106"/>
      <c r="F1879" s="27"/>
      <c r="G1879" s="27"/>
      <c r="H1879" s="27"/>
      <c r="I1879" s="27"/>
      <c r="J1879" s="27"/>
      <c r="K1879" s="27"/>
      <c r="L1879" s="27"/>
      <c r="M1879" s="27"/>
      <c r="N1879" s="27"/>
      <c r="O1879" s="27"/>
    </row>
    <row r="1880" spans="1:15">
      <c r="A1880" s="148"/>
      <c r="B1880" s="148"/>
      <c r="C1880" s="125" t="s">
        <v>4052</v>
      </c>
      <c r="D1880" s="126" t="s">
        <v>1336</v>
      </c>
      <c r="E1880" s="106"/>
      <c r="F1880" s="27"/>
      <c r="G1880" s="27"/>
      <c r="H1880" s="27"/>
      <c r="I1880" s="27"/>
      <c r="J1880" s="27"/>
      <c r="K1880" s="27"/>
      <c r="L1880" s="27"/>
      <c r="M1880" s="27"/>
      <c r="N1880" s="27"/>
      <c r="O1880" s="27"/>
    </row>
    <row r="1881" spans="1:15">
      <c r="A1881" s="148"/>
      <c r="B1881" s="148"/>
      <c r="C1881" s="125"/>
      <c r="D1881" s="156" t="s">
        <v>1335</v>
      </c>
      <c r="E1881" s="106"/>
      <c r="F1881" s="27"/>
      <c r="G1881" s="27"/>
      <c r="H1881" s="27"/>
      <c r="I1881" s="27"/>
      <c r="J1881" s="27"/>
      <c r="K1881" s="27"/>
      <c r="L1881" s="27"/>
      <c r="M1881" s="27"/>
      <c r="N1881" s="27"/>
      <c r="O1881" s="27"/>
    </row>
    <row r="1882" spans="1:15">
      <c r="A1882" s="148"/>
      <c r="B1882" s="148"/>
      <c r="C1882" s="125" t="s">
        <v>4053</v>
      </c>
      <c r="D1882" s="126" t="s">
        <v>1336</v>
      </c>
      <c r="E1882" s="106"/>
      <c r="F1882" s="27"/>
      <c r="G1882" s="27"/>
      <c r="H1882" s="27"/>
      <c r="I1882" s="27"/>
      <c r="J1882" s="27"/>
      <c r="K1882" s="27"/>
      <c r="L1882" s="27"/>
      <c r="M1882" s="27"/>
      <c r="N1882" s="27"/>
      <c r="O1882" s="27"/>
    </row>
    <row r="1883" spans="1:15">
      <c r="A1883" s="148"/>
      <c r="B1883" s="148"/>
      <c r="C1883" s="125" t="s">
        <v>4054</v>
      </c>
      <c r="D1883" s="126" t="s">
        <v>4055</v>
      </c>
      <c r="E1883" s="106"/>
      <c r="F1883" s="27"/>
      <c r="G1883" s="27"/>
      <c r="H1883" s="27"/>
      <c r="I1883" s="27"/>
      <c r="J1883" s="27"/>
      <c r="K1883" s="27"/>
      <c r="L1883" s="27"/>
      <c r="M1883" s="27"/>
      <c r="N1883" s="27"/>
      <c r="O1883" s="27"/>
    </row>
    <row r="1884" spans="1:15">
      <c r="A1884" s="148"/>
      <c r="B1884" s="148"/>
      <c r="C1884" s="125" t="s">
        <v>4056</v>
      </c>
      <c r="D1884" s="126" t="s">
        <v>4057</v>
      </c>
      <c r="E1884" s="106"/>
      <c r="F1884" s="27"/>
      <c r="G1884" s="27"/>
      <c r="H1884" s="27"/>
      <c r="I1884" s="27"/>
      <c r="J1884" s="27"/>
      <c r="K1884" s="27"/>
      <c r="L1884" s="27"/>
      <c r="M1884" s="27"/>
      <c r="N1884" s="27"/>
      <c r="O1884" s="27"/>
    </row>
    <row r="1885" spans="1:15">
      <c r="A1885" s="148"/>
      <c r="B1885" s="148"/>
      <c r="C1885" s="125" t="s">
        <v>4058</v>
      </c>
      <c r="D1885" s="126" t="s">
        <v>4059</v>
      </c>
      <c r="E1885" s="106"/>
      <c r="F1885" s="27"/>
      <c r="G1885" s="27"/>
      <c r="H1885" s="27"/>
      <c r="I1885" s="27"/>
      <c r="J1885" s="27"/>
      <c r="K1885" s="27"/>
      <c r="L1885" s="27"/>
      <c r="M1885" s="27"/>
      <c r="N1885" s="27"/>
      <c r="O1885" s="27"/>
    </row>
    <row r="1886" spans="1:15">
      <c r="A1886" s="148"/>
      <c r="B1886" s="148"/>
      <c r="C1886" s="125" t="s">
        <v>4060</v>
      </c>
      <c r="D1886" s="126" t="s">
        <v>4061</v>
      </c>
      <c r="E1886" s="106"/>
      <c r="F1886" s="27"/>
      <c r="G1886" s="27"/>
      <c r="H1886" s="27"/>
      <c r="I1886" s="27"/>
      <c r="J1886" s="27"/>
      <c r="K1886" s="27"/>
      <c r="L1886" s="27"/>
      <c r="M1886" s="27"/>
      <c r="N1886" s="27"/>
      <c r="O1886" s="27"/>
    </row>
    <row r="1887" spans="1:15">
      <c r="A1887" s="148"/>
      <c r="B1887" s="148"/>
      <c r="C1887" s="125" t="s">
        <v>4062</v>
      </c>
      <c r="D1887" s="126" t="s">
        <v>4063</v>
      </c>
      <c r="E1887" s="106"/>
      <c r="F1887" s="27"/>
      <c r="G1887" s="27"/>
      <c r="H1887" s="27"/>
      <c r="I1887" s="27"/>
      <c r="J1887" s="27"/>
      <c r="K1887" s="27"/>
      <c r="L1887" s="27"/>
      <c r="M1887" s="27"/>
      <c r="N1887" s="27"/>
      <c r="O1887" s="27"/>
    </row>
    <row r="1888" spans="1:15">
      <c r="A1888" s="148"/>
      <c r="B1888" s="148"/>
      <c r="C1888" s="125" t="s">
        <v>4064</v>
      </c>
      <c r="D1888" s="126" t="s">
        <v>4065</v>
      </c>
      <c r="E1888" s="106"/>
      <c r="F1888" s="27"/>
      <c r="G1888" s="27"/>
      <c r="H1888" s="27"/>
      <c r="I1888" s="27"/>
      <c r="J1888" s="27"/>
      <c r="K1888" s="27"/>
      <c r="L1888" s="27"/>
      <c r="M1888" s="27"/>
      <c r="N1888" s="27"/>
      <c r="O1888" s="27"/>
    </row>
    <row r="1889" spans="1:15">
      <c r="A1889" s="148"/>
      <c r="B1889" s="148"/>
      <c r="C1889" s="125"/>
      <c r="D1889" s="128" t="s">
        <v>1666</v>
      </c>
      <c r="E1889" s="106"/>
      <c r="F1889" s="27"/>
      <c r="G1889" s="27"/>
      <c r="H1889" s="27"/>
      <c r="I1889" s="27"/>
      <c r="J1889" s="27"/>
      <c r="K1889" s="27"/>
      <c r="L1889" s="27"/>
      <c r="M1889" s="27"/>
      <c r="N1889" s="27"/>
      <c r="O1889" s="27"/>
    </row>
    <row r="1890" spans="1:15">
      <c r="A1890" s="148"/>
      <c r="B1890" s="148"/>
      <c r="C1890" s="125" t="s">
        <v>4066</v>
      </c>
      <c r="D1890" s="126" t="s">
        <v>1337</v>
      </c>
      <c r="E1890" s="106"/>
      <c r="F1890" s="27"/>
      <c r="G1890" s="27"/>
      <c r="H1890" s="27"/>
      <c r="I1890" s="27"/>
      <c r="J1890" s="27"/>
      <c r="K1890" s="27"/>
      <c r="L1890" s="27"/>
      <c r="M1890" s="27"/>
      <c r="N1890" s="27"/>
      <c r="O1890" s="27"/>
    </row>
    <row r="1891" spans="1:15">
      <c r="A1891" s="148"/>
      <c r="B1891" s="148"/>
      <c r="C1891" s="125"/>
      <c r="D1891" s="156" t="s">
        <v>1338</v>
      </c>
      <c r="E1891" s="106"/>
      <c r="F1891" s="27"/>
      <c r="G1891" s="27"/>
      <c r="H1891" s="27"/>
      <c r="I1891" s="27"/>
      <c r="J1891" s="27"/>
      <c r="K1891" s="27"/>
      <c r="L1891" s="27"/>
      <c r="M1891" s="27"/>
      <c r="N1891" s="27"/>
      <c r="O1891" s="27"/>
    </row>
    <row r="1892" spans="1:15">
      <c r="A1892" s="148"/>
      <c r="B1892" s="148"/>
      <c r="C1892" s="125" t="s">
        <v>4067</v>
      </c>
      <c r="D1892" s="126" t="s">
        <v>1338</v>
      </c>
      <c r="E1892" s="106"/>
      <c r="F1892" s="27"/>
      <c r="G1892" s="27"/>
      <c r="H1892" s="27"/>
      <c r="I1892" s="27"/>
      <c r="J1892" s="27"/>
      <c r="K1892" s="27"/>
      <c r="L1892" s="27"/>
      <c r="M1892" s="27"/>
      <c r="N1892" s="27"/>
      <c r="O1892" s="27"/>
    </row>
    <row r="1893" spans="1:15">
      <c r="A1893" s="148"/>
      <c r="B1893" s="148"/>
      <c r="C1893" s="125" t="s">
        <v>4068</v>
      </c>
      <c r="D1893" s="126" t="s">
        <v>4069</v>
      </c>
      <c r="E1893" s="106"/>
      <c r="F1893" s="27"/>
      <c r="G1893" s="27"/>
      <c r="H1893" s="27"/>
      <c r="I1893" s="27"/>
      <c r="J1893" s="27"/>
      <c r="K1893" s="27"/>
      <c r="L1893" s="27"/>
      <c r="M1893" s="27"/>
      <c r="N1893" s="27"/>
      <c r="O1893" s="27"/>
    </row>
    <row r="1894" spans="1:15">
      <c r="A1894" s="148"/>
      <c r="B1894" s="148"/>
      <c r="C1894" s="125"/>
      <c r="D1894" s="156" t="s">
        <v>1339</v>
      </c>
      <c r="E1894" s="106"/>
      <c r="F1894" s="27"/>
      <c r="G1894" s="27"/>
      <c r="H1894" s="27"/>
      <c r="I1894" s="27"/>
      <c r="J1894" s="27"/>
      <c r="K1894" s="27"/>
      <c r="L1894" s="27"/>
      <c r="M1894" s="27"/>
      <c r="N1894" s="27"/>
      <c r="O1894" s="27"/>
    </row>
    <row r="1895" spans="1:15">
      <c r="A1895" s="148"/>
      <c r="B1895" s="148"/>
      <c r="C1895" s="125" t="s">
        <v>4070</v>
      </c>
      <c r="D1895" s="126" t="s">
        <v>1339</v>
      </c>
      <c r="E1895" s="106"/>
      <c r="F1895" s="27"/>
      <c r="G1895" s="27"/>
      <c r="H1895" s="27"/>
      <c r="I1895" s="27"/>
      <c r="J1895" s="27"/>
      <c r="K1895" s="27"/>
      <c r="L1895" s="27"/>
      <c r="M1895" s="27"/>
      <c r="N1895" s="27"/>
      <c r="O1895" s="27"/>
    </row>
    <row r="1896" spans="1:15">
      <c r="A1896" s="148"/>
      <c r="B1896" s="148"/>
      <c r="C1896" s="125" t="s">
        <v>4071</v>
      </c>
      <c r="D1896" s="126" t="s">
        <v>4072</v>
      </c>
      <c r="E1896" s="106"/>
      <c r="F1896" s="27"/>
      <c r="G1896" s="27"/>
      <c r="H1896" s="27"/>
      <c r="I1896" s="27"/>
      <c r="J1896" s="27"/>
      <c r="K1896" s="27"/>
      <c r="L1896" s="27"/>
      <c r="M1896" s="27"/>
      <c r="N1896" s="27"/>
      <c r="O1896" s="27"/>
    </row>
    <row r="1897" spans="1:15">
      <c r="A1897" s="148"/>
      <c r="B1897" s="148"/>
      <c r="C1897" s="125"/>
      <c r="D1897" s="156" t="s">
        <v>1340</v>
      </c>
      <c r="E1897" s="106"/>
      <c r="F1897" s="27"/>
      <c r="G1897" s="27"/>
      <c r="H1897" s="27"/>
      <c r="I1897" s="27"/>
      <c r="J1897" s="27"/>
      <c r="K1897" s="27"/>
      <c r="L1897" s="27"/>
      <c r="M1897" s="27"/>
      <c r="N1897" s="27"/>
      <c r="O1897" s="27"/>
    </row>
    <row r="1898" spans="1:15">
      <c r="A1898" s="148"/>
      <c r="B1898" s="148"/>
      <c r="C1898" s="125" t="s">
        <v>4073</v>
      </c>
      <c r="D1898" s="126" t="s">
        <v>4074</v>
      </c>
      <c r="E1898" s="106"/>
      <c r="F1898" s="27"/>
      <c r="G1898" s="27"/>
      <c r="H1898" s="27"/>
      <c r="I1898" s="27"/>
      <c r="J1898" s="27"/>
      <c r="K1898" s="27"/>
      <c r="L1898" s="27"/>
      <c r="M1898" s="27"/>
      <c r="N1898" s="27"/>
      <c r="O1898" s="27"/>
    </row>
    <row r="1899" spans="1:15">
      <c r="A1899" s="148"/>
      <c r="B1899" s="148"/>
      <c r="C1899" s="125" t="s">
        <v>4075</v>
      </c>
      <c r="D1899" s="126" t="s">
        <v>4076</v>
      </c>
      <c r="E1899" s="106"/>
      <c r="F1899" s="27"/>
      <c r="G1899" s="27"/>
      <c r="H1899" s="27"/>
      <c r="I1899" s="27"/>
      <c r="J1899" s="27"/>
      <c r="K1899" s="27"/>
      <c r="L1899" s="27"/>
      <c r="M1899" s="27"/>
      <c r="N1899" s="27"/>
      <c r="O1899" s="27"/>
    </row>
    <row r="1900" spans="1:15">
      <c r="A1900" s="148"/>
      <c r="B1900" s="148"/>
      <c r="C1900" s="125" t="s">
        <v>4077</v>
      </c>
      <c r="D1900" s="126" t="s">
        <v>4078</v>
      </c>
      <c r="E1900" s="106"/>
      <c r="F1900" s="27"/>
      <c r="G1900" s="27"/>
      <c r="H1900" s="27"/>
      <c r="I1900" s="27"/>
      <c r="J1900" s="27"/>
      <c r="K1900" s="27"/>
      <c r="L1900" s="27"/>
      <c r="M1900" s="27"/>
      <c r="N1900" s="27"/>
      <c r="O1900" s="27"/>
    </row>
    <row r="1901" spans="1:15">
      <c r="A1901" s="148"/>
      <c r="B1901" s="148"/>
      <c r="C1901" s="125" t="s">
        <v>4079</v>
      </c>
      <c r="D1901" s="126" t="s">
        <v>4080</v>
      </c>
      <c r="E1901" s="106"/>
      <c r="F1901" s="27"/>
      <c r="G1901" s="27"/>
      <c r="H1901" s="27"/>
      <c r="I1901" s="27"/>
      <c r="J1901" s="27"/>
      <c r="K1901" s="27"/>
      <c r="L1901" s="27"/>
      <c r="M1901" s="27"/>
      <c r="N1901" s="27"/>
      <c r="O1901" s="27"/>
    </row>
    <row r="1902" spans="1:15">
      <c r="A1902" s="27"/>
      <c r="B1902" s="27"/>
      <c r="C1902" s="125" t="s">
        <v>4081</v>
      </c>
      <c r="D1902" s="126" t="s">
        <v>4082</v>
      </c>
      <c r="E1902" s="106"/>
      <c r="F1902" s="27"/>
      <c r="G1902" s="27"/>
      <c r="H1902" s="27"/>
      <c r="I1902" s="27"/>
      <c r="J1902" s="27"/>
      <c r="K1902" s="27"/>
      <c r="L1902" s="27"/>
      <c r="M1902" s="27"/>
      <c r="N1902" s="27"/>
      <c r="O1902" s="27"/>
    </row>
    <row r="1903" spans="1:15">
      <c r="A1903" s="27"/>
      <c r="B1903" s="27"/>
      <c r="C1903" s="125"/>
      <c r="D1903" s="156" t="s">
        <v>1341</v>
      </c>
      <c r="E1903" s="106"/>
      <c r="F1903" s="27"/>
      <c r="G1903" s="27"/>
      <c r="H1903" s="27"/>
      <c r="I1903" s="27"/>
      <c r="J1903" s="27"/>
      <c r="K1903" s="27"/>
      <c r="L1903" s="27"/>
      <c r="M1903" s="27"/>
      <c r="N1903" s="27"/>
      <c r="O1903" s="27"/>
    </row>
    <row r="1904" spans="1:15">
      <c r="A1904" s="27"/>
      <c r="B1904" s="27"/>
      <c r="C1904" s="125" t="s">
        <v>4083</v>
      </c>
      <c r="D1904" s="126" t="s">
        <v>4084</v>
      </c>
      <c r="E1904" s="106"/>
      <c r="F1904" s="27"/>
      <c r="G1904" s="27"/>
      <c r="H1904" s="27"/>
      <c r="I1904" s="27"/>
      <c r="J1904" s="27"/>
      <c r="K1904" s="27"/>
      <c r="L1904" s="27"/>
      <c r="M1904" s="27"/>
      <c r="N1904" s="27"/>
      <c r="O1904" s="27"/>
    </row>
    <row r="1905" spans="1:15">
      <c r="A1905" s="148"/>
      <c r="B1905" s="148"/>
      <c r="C1905" s="125" t="s">
        <v>4085</v>
      </c>
      <c r="D1905" s="126" t="s">
        <v>4086</v>
      </c>
      <c r="E1905" s="106"/>
      <c r="F1905" s="27"/>
      <c r="G1905" s="27"/>
      <c r="H1905" s="27"/>
      <c r="I1905" s="27"/>
      <c r="J1905" s="27"/>
      <c r="K1905" s="27"/>
      <c r="L1905" s="27"/>
      <c r="M1905" s="27"/>
      <c r="N1905" s="27"/>
      <c r="O1905" s="27"/>
    </row>
    <row r="1906" spans="1:15">
      <c r="A1906" s="148"/>
      <c r="B1906" s="148"/>
      <c r="C1906" s="125" t="s">
        <v>4087</v>
      </c>
      <c r="D1906" s="126" t="s">
        <v>4088</v>
      </c>
      <c r="E1906" s="106"/>
      <c r="F1906" s="27"/>
      <c r="G1906" s="27"/>
      <c r="H1906" s="27"/>
      <c r="I1906" s="27"/>
      <c r="J1906" s="27"/>
      <c r="K1906" s="27"/>
      <c r="L1906" s="27"/>
      <c r="M1906" s="27"/>
      <c r="N1906" s="27"/>
      <c r="O1906" s="27"/>
    </row>
    <row r="1907" spans="1:15">
      <c r="A1907" s="27"/>
      <c r="B1907" s="27"/>
      <c r="C1907" s="125" t="s">
        <v>4089</v>
      </c>
      <c r="D1907" s="126" t="s">
        <v>4090</v>
      </c>
      <c r="E1907" s="106"/>
      <c r="F1907" s="27"/>
      <c r="G1907" s="27"/>
      <c r="H1907" s="27"/>
      <c r="I1907" s="27"/>
      <c r="J1907" s="27"/>
      <c r="K1907" s="27"/>
      <c r="L1907" s="27"/>
      <c r="M1907" s="27"/>
      <c r="N1907" s="27"/>
      <c r="O1907" s="27"/>
    </row>
    <row r="1908" spans="1:15">
      <c r="A1908" s="27"/>
      <c r="B1908" s="27"/>
      <c r="C1908" s="125"/>
      <c r="D1908" s="127" t="s">
        <v>1667</v>
      </c>
      <c r="E1908" s="106"/>
      <c r="F1908" s="27"/>
      <c r="G1908" s="27"/>
      <c r="H1908" s="27"/>
      <c r="I1908" s="27"/>
      <c r="J1908" s="27"/>
      <c r="K1908" s="27"/>
      <c r="L1908" s="27"/>
      <c r="M1908" s="27"/>
      <c r="N1908" s="27"/>
      <c r="O1908" s="27"/>
    </row>
    <row r="1909" spans="1:15">
      <c r="A1909" s="148"/>
      <c r="B1909" s="148"/>
      <c r="C1909" s="125" t="s">
        <v>4091</v>
      </c>
      <c r="D1909" s="126" t="s">
        <v>1342</v>
      </c>
      <c r="E1909" s="106"/>
      <c r="F1909" s="27"/>
      <c r="G1909" s="27"/>
      <c r="H1909" s="27"/>
      <c r="I1909" s="27"/>
      <c r="J1909" s="27"/>
      <c r="K1909" s="27"/>
      <c r="L1909" s="27"/>
      <c r="M1909" s="27"/>
      <c r="N1909" s="27"/>
      <c r="O1909" s="27"/>
    </row>
    <row r="1910" spans="1:15">
      <c r="A1910" s="148"/>
      <c r="B1910" s="148"/>
      <c r="C1910" s="125"/>
      <c r="D1910" s="128" t="s">
        <v>1667</v>
      </c>
      <c r="E1910" s="106"/>
      <c r="F1910" s="27"/>
      <c r="G1910" s="27"/>
      <c r="H1910" s="27"/>
      <c r="I1910" s="27"/>
      <c r="J1910" s="27"/>
      <c r="K1910" s="27"/>
      <c r="L1910" s="27"/>
      <c r="M1910" s="27"/>
      <c r="N1910" s="27"/>
      <c r="O1910" s="27"/>
    </row>
    <row r="1911" spans="1:15">
      <c r="A1911" s="148"/>
      <c r="B1911" s="148"/>
      <c r="C1911" s="125" t="s">
        <v>4092</v>
      </c>
      <c r="D1911" s="126" t="s">
        <v>1342</v>
      </c>
      <c r="E1911" s="106"/>
      <c r="F1911" s="27"/>
      <c r="G1911" s="27"/>
      <c r="H1911" s="27"/>
      <c r="I1911" s="27"/>
      <c r="J1911" s="27"/>
      <c r="K1911" s="27"/>
      <c r="L1911" s="27"/>
      <c r="M1911" s="27"/>
      <c r="N1911" s="27"/>
      <c r="O1911" s="27"/>
    </row>
    <row r="1912" spans="1:15">
      <c r="A1912" s="148"/>
      <c r="B1912" s="148"/>
      <c r="C1912" s="125"/>
      <c r="D1912" s="156" t="s">
        <v>1343</v>
      </c>
      <c r="E1912" s="106"/>
      <c r="F1912" s="27"/>
      <c r="G1912" s="27"/>
      <c r="H1912" s="27"/>
      <c r="I1912" s="27"/>
      <c r="J1912" s="27"/>
      <c r="K1912" s="27"/>
      <c r="L1912" s="27"/>
      <c r="M1912" s="27"/>
      <c r="N1912" s="27"/>
      <c r="O1912" s="27"/>
    </row>
    <row r="1913" spans="1:15">
      <c r="A1913" s="148"/>
      <c r="B1913" s="148"/>
      <c r="C1913" s="125" t="s">
        <v>4093</v>
      </c>
      <c r="D1913" s="126" t="s">
        <v>4094</v>
      </c>
      <c r="E1913" s="106"/>
      <c r="F1913" s="27"/>
      <c r="G1913" s="27"/>
      <c r="H1913" s="27"/>
      <c r="I1913" s="27"/>
      <c r="J1913" s="27"/>
      <c r="K1913" s="27"/>
      <c r="L1913" s="27"/>
      <c r="M1913" s="27"/>
      <c r="N1913" s="27"/>
      <c r="O1913" s="27"/>
    </row>
    <row r="1914" spans="1:15">
      <c r="A1914" s="27"/>
      <c r="B1914" s="27"/>
      <c r="C1914" s="125" t="s">
        <v>4095</v>
      </c>
      <c r="D1914" s="126" t="s">
        <v>4096</v>
      </c>
      <c r="E1914" s="106"/>
      <c r="F1914" s="27"/>
      <c r="G1914" s="27"/>
      <c r="H1914" s="27"/>
      <c r="I1914" s="27"/>
      <c r="J1914" s="27"/>
      <c r="K1914" s="27"/>
      <c r="L1914" s="27"/>
      <c r="M1914" s="27"/>
      <c r="N1914" s="27"/>
      <c r="O1914" s="27"/>
    </row>
    <row r="1915" spans="1:15">
      <c r="A1915" s="148"/>
      <c r="B1915" s="148"/>
      <c r="C1915" s="125" t="s">
        <v>4097</v>
      </c>
      <c r="D1915" s="126" t="s">
        <v>4098</v>
      </c>
      <c r="E1915" s="106"/>
      <c r="F1915" s="27"/>
      <c r="G1915" s="27"/>
      <c r="H1915" s="27"/>
      <c r="I1915" s="27"/>
      <c r="J1915" s="27"/>
      <c r="K1915" s="27"/>
      <c r="L1915" s="27"/>
      <c r="M1915" s="27"/>
      <c r="N1915" s="27"/>
      <c r="O1915" s="27"/>
    </row>
    <row r="1916" spans="1:15">
      <c r="A1916" s="148"/>
      <c r="B1916" s="148"/>
      <c r="C1916" s="125"/>
      <c r="D1916" s="156" t="s">
        <v>1344</v>
      </c>
      <c r="E1916" s="106"/>
      <c r="F1916" s="27"/>
      <c r="G1916" s="27"/>
      <c r="H1916" s="27"/>
      <c r="I1916" s="27"/>
      <c r="J1916" s="27"/>
      <c r="K1916" s="27"/>
      <c r="L1916" s="27"/>
      <c r="M1916" s="27"/>
      <c r="N1916" s="27"/>
      <c r="O1916" s="27"/>
    </row>
    <row r="1917" spans="1:15">
      <c r="A1917" s="148"/>
      <c r="B1917" s="148"/>
      <c r="C1917" s="125" t="s">
        <v>4099</v>
      </c>
      <c r="D1917" s="126" t="s">
        <v>1344</v>
      </c>
      <c r="E1917" s="106"/>
      <c r="F1917" s="27"/>
      <c r="G1917" s="27"/>
      <c r="H1917" s="27"/>
      <c r="I1917" s="27"/>
      <c r="J1917" s="27"/>
      <c r="K1917" s="27"/>
      <c r="L1917" s="27"/>
      <c r="M1917" s="27"/>
      <c r="N1917" s="27"/>
      <c r="O1917" s="27"/>
    </row>
    <row r="1918" spans="1:15">
      <c r="A1918" s="27"/>
      <c r="B1918" s="27"/>
      <c r="C1918" s="125" t="s">
        <v>4100</v>
      </c>
      <c r="D1918" s="126" t="s">
        <v>4101</v>
      </c>
      <c r="E1918" s="106"/>
      <c r="F1918" s="27"/>
      <c r="G1918" s="27"/>
      <c r="H1918" s="27"/>
      <c r="I1918" s="27"/>
      <c r="J1918" s="27"/>
      <c r="K1918" s="27"/>
      <c r="L1918" s="27"/>
      <c r="M1918" s="27"/>
      <c r="N1918" s="27"/>
      <c r="O1918" s="27"/>
    </row>
    <row r="1919" spans="1:15">
      <c r="A1919" s="27"/>
      <c r="B1919" s="27"/>
      <c r="C1919" s="125"/>
      <c r="D1919" s="156" t="s">
        <v>1345</v>
      </c>
      <c r="E1919" s="106"/>
      <c r="F1919" s="27"/>
      <c r="G1919" s="27"/>
      <c r="H1919" s="27"/>
      <c r="I1919" s="27"/>
      <c r="J1919" s="27"/>
      <c r="K1919" s="27"/>
      <c r="L1919" s="27"/>
      <c r="M1919" s="27"/>
      <c r="N1919" s="27"/>
      <c r="O1919" s="27"/>
    </row>
    <row r="1920" spans="1:15">
      <c r="A1920" s="27"/>
      <c r="B1920" s="27"/>
      <c r="C1920" s="125" t="s">
        <v>4102</v>
      </c>
      <c r="D1920" s="126" t="s">
        <v>1345</v>
      </c>
      <c r="E1920" s="106"/>
      <c r="F1920" s="27"/>
      <c r="G1920" s="27"/>
      <c r="H1920" s="27"/>
      <c r="I1920" s="27"/>
      <c r="J1920" s="27"/>
      <c r="K1920" s="27"/>
      <c r="L1920" s="27"/>
      <c r="M1920" s="27"/>
      <c r="N1920" s="27"/>
      <c r="O1920" s="27"/>
    </row>
    <row r="1921" spans="1:15">
      <c r="A1921" s="27"/>
      <c r="B1921" s="27"/>
      <c r="C1921" s="125" t="s">
        <v>4103</v>
      </c>
      <c r="D1921" s="126" t="s">
        <v>4104</v>
      </c>
      <c r="E1921" s="106"/>
      <c r="F1921" s="27"/>
      <c r="G1921" s="27"/>
      <c r="H1921" s="27"/>
      <c r="I1921" s="27"/>
      <c r="J1921" s="27"/>
      <c r="K1921" s="27"/>
      <c r="L1921" s="27"/>
      <c r="M1921" s="27"/>
      <c r="N1921" s="27"/>
      <c r="O1921" s="27"/>
    </row>
    <row r="1922" spans="1:15">
      <c r="A1922" s="27"/>
      <c r="B1922" s="27"/>
      <c r="C1922" s="125"/>
      <c r="D1922" s="156" t="s">
        <v>1346</v>
      </c>
      <c r="E1922" s="106"/>
      <c r="F1922" s="27"/>
      <c r="G1922" s="27"/>
      <c r="H1922" s="27"/>
      <c r="I1922" s="27"/>
      <c r="J1922" s="27"/>
      <c r="K1922" s="27"/>
      <c r="L1922" s="27"/>
      <c r="M1922" s="27"/>
      <c r="N1922" s="27"/>
      <c r="O1922" s="27"/>
    </row>
    <row r="1923" spans="1:15">
      <c r="A1923" s="27"/>
      <c r="B1923" s="27"/>
      <c r="C1923" s="125" t="s">
        <v>4105</v>
      </c>
      <c r="D1923" s="126" t="s">
        <v>1346</v>
      </c>
      <c r="E1923" s="106"/>
      <c r="F1923" s="27"/>
      <c r="G1923" s="27"/>
      <c r="H1923" s="27"/>
      <c r="I1923" s="27"/>
      <c r="J1923" s="27"/>
      <c r="K1923" s="27"/>
      <c r="L1923" s="27"/>
      <c r="M1923" s="27"/>
      <c r="N1923" s="27"/>
      <c r="O1923" s="27"/>
    </row>
    <row r="1924" spans="1:15">
      <c r="A1924" s="27"/>
      <c r="B1924" s="27"/>
      <c r="C1924" s="125" t="s">
        <v>4106</v>
      </c>
      <c r="D1924" s="126" t="s">
        <v>4107</v>
      </c>
      <c r="E1924" s="106"/>
      <c r="F1924" s="27"/>
      <c r="G1924" s="27"/>
      <c r="H1924" s="27"/>
      <c r="I1924" s="27"/>
      <c r="J1924" s="27"/>
      <c r="K1924" s="27"/>
      <c r="L1924" s="27"/>
      <c r="M1924" s="27"/>
      <c r="N1924" s="27"/>
      <c r="O1924" s="27"/>
    </row>
    <row r="1925" spans="1:15">
      <c r="A1925" s="27"/>
      <c r="B1925" s="27"/>
      <c r="C1925" s="125"/>
      <c r="D1925" s="156" t="s">
        <v>1347</v>
      </c>
      <c r="E1925" s="106"/>
      <c r="F1925" s="27"/>
      <c r="G1925" s="27"/>
      <c r="H1925" s="27"/>
      <c r="I1925" s="27"/>
      <c r="J1925" s="27"/>
      <c r="K1925" s="27"/>
      <c r="L1925" s="27"/>
      <c r="M1925" s="27"/>
      <c r="N1925" s="27"/>
      <c r="O1925" s="27"/>
    </row>
    <row r="1926" spans="1:15">
      <c r="A1926" s="27"/>
      <c r="B1926" s="27"/>
      <c r="C1926" s="125" t="s">
        <v>4108</v>
      </c>
      <c r="D1926" s="126" t="s">
        <v>1347</v>
      </c>
      <c r="E1926" s="106"/>
      <c r="F1926" s="27"/>
      <c r="G1926" s="27"/>
      <c r="H1926" s="27"/>
      <c r="I1926" s="27"/>
      <c r="J1926" s="27"/>
      <c r="K1926" s="27"/>
      <c r="L1926" s="27"/>
      <c r="M1926" s="27"/>
      <c r="N1926" s="27"/>
      <c r="O1926" s="27"/>
    </row>
    <row r="1927" spans="1:15">
      <c r="A1927" s="27"/>
      <c r="B1927" s="27"/>
      <c r="C1927" s="125" t="s">
        <v>4109</v>
      </c>
      <c r="D1927" s="126" t="s">
        <v>4110</v>
      </c>
      <c r="E1927" s="106"/>
      <c r="F1927" s="27"/>
      <c r="G1927" s="27"/>
      <c r="H1927" s="27"/>
      <c r="I1927" s="27"/>
      <c r="J1927" s="27"/>
      <c r="K1927" s="27"/>
      <c r="L1927" s="27"/>
      <c r="M1927" s="27"/>
      <c r="N1927" s="27"/>
      <c r="O1927" s="27"/>
    </row>
    <row r="1928" spans="1:15">
      <c r="A1928" s="27"/>
      <c r="B1928" s="27"/>
      <c r="C1928" s="125"/>
      <c r="D1928" s="156" t="s">
        <v>1348</v>
      </c>
      <c r="E1928" s="106"/>
      <c r="F1928" s="27"/>
      <c r="G1928" s="27"/>
      <c r="H1928" s="27"/>
      <c r="I1928" s="27"/>
      <c r="J1928" s="27"/>
      <c r="K1928" s="27"/>
      <c r="L1928" s="27"/>
      <c r="M1928" s="27"/>
      <c r="N1928" s="27"/>
      <c r="O1928" s="27"/>
    </row>
    <row r="1929" spans="1:15">
      <c r="A1929" s="27"/>
      <c r="B1929" s="27"/>
      <c r="C1929" s="125" t="s">
        <v>4111</v>
      </c>
      <c r="D1929" s="126" t="s">
        <v>4112</v>
      </c>
      <c r="E1929" s="106"/>
      <c r="F1929" s="27"/>
      <c r="G1929" s="27"/>
      <c r="H1929" s="27"/>
      <c r="I1929" s="27"/>
      <c r="J1929" s="27"/>
      <c r="K1929" s="27"/>
      <c r="L1929" s="27"/>
      <c r="M1929" s="27"/>
      <c r="N1929" s="27"/>
      <c r="O1929" s="27"/>
    </row>
    <row r="1930" spans="1:15">
      <c r="A1930" s="27"/>
      <c r="B1930" s="27"/>
      <c r="C1930" s="125" t="s">
        <v>4113</v>
      </c>
      <c r="D1930" s="126" t="s">
        <v>4114</v>
      </c>
      <c r="E1930" s="106"/>
      <c r="F1930" s="27"/>
      <c r="G1930" s="27"/>
      <c r="H1930" s="27"/>
      <c r="I1930" s="27"/>
      <c r="J1930" s="27"/>
      <c r="K1930" s="27"/>
      <c r="L1930" s="27"/>
      <c r="M1930" s="27"/>
      <c r="N1930" s="27"/>
      <c r="O1930" s="27"/>
    </row>
    <row r="1931" spans="1:15">
      <c r="A1931" s="27"/>
      <c r="B1931" s="27"/>
      <c r="C1931" s="125" t="s">
        <v>4115</v>
      </c>
      <c r="D1931" s="126" t="s">
        <v>4116</v>
      </c>
      <c r="E1931" s="106"/>
      <c r="F1931" s="27"/>
      <c r="G1931" s="27"/>
      <c r="H1931" s="27"/>
      <c r="I1931" s="27"/>
      <c r="J1931" s="27"/>
      <c r="K1931" s="27"/>
      <c r="L1931" s="27"/>
      <c r="M1931" s="27"/>
      <c r="N1931" s="27"/>
      <c r="O1931" s="27"/>
    </row>
    <row r="1932" spans="1:15">
      <c r="A1932" s="27"/>
      <c r="B1932" s="27"/>
      <c r="C1932" s="125" t="s">
        <v>4117</v>
      </c>
      <c r="D1932" s="126" t="s">
        <v>4118</v>
      </c>
      <c r="E1932" s="106"/>
      <c r="F1932" s="27"/>
      <c r="G1932" s="27"/>
      <c r="H1932" s="27"/>
      <c r="I1932" s="27"/>
      <c r="J1932" s="27"/>
      <c r="K1932" s="27"/>
      <c r="L1932" s="27"/>
      <c r="M1932" s="27"/>
      <c r="N1932" s="27"/>
      <c r="O1932" s="27"/>
    </row>
    <row r="1933" spans="1:15">
      <c r="A1933" s="27"/>
      <c r="B1933" s="27"/>
      <c r="C1933" s="125"/>
      <c r="D1933" s="127" t="s">
        <v>1668</v>
      </c>
      <c r="E1933" s="106"/>
      <c r="F1933" s="27"/>
      <c r="G1933" s="27"/>
      <c r="H1933" s="27"/>
      <c r="I1933" s="27"/>
      <c r="J1933" s="27"/>
      <c r="K1933" s="27"/>
      <c r="L1933" s="27"/>
      <c r="M1933" s="27"/>
      <c r="N1933" s="27"/>
      <c r="O1933" s="27"/>
    </row>
    <row r="1934" spans="1:15">
      <c r="A1934" s="27"/>
      <c r="B1934" s="27"/>
      <c r="C1934" s="125" t="s">
        <v>4119</v>
      </c>
      <c r="D1934" s="126" t="s">
        <v>1349</v>
      </c>
      <c r="E1934" s="106"/>
      <c r="F1934" s="27"/>
      <c r="G1934" s="27"/>
      <c r="H1934" s="27"/>
      <c r="I1934" s="27"/>
      <c r="J1934" s="27"/>
      <c r="K1934" s="27"/>
      <c r="L1934" s="27"/>
      <c r="M1934" s="27"/>
      <c r="N1934" s="27"/>
      <c r="O1934" s="27"/>
    </row>
    <row r="1935" spans="1:15">
      <c r="A1935" s="27"/>
      <c r="B1935" s="27"/>
      <c r="C1935" s="125"/>
      <c r="D1935" s="128" t="s">
        <v>1669</v>
      </c>
      <c r="E1935" s="106"/>
      <c r="F1935" s="27"/>
      <c r="G1935" s="27"/>
      <c r="H1935" s="27"/>
      <c r="I1935" s="27"/>
      <c r="J1935" s="27"/>
      <c r="K1935" s="27"/>
      <c r="L1935" s="27"/>
      <c r="M1935" s="27"/>
      <c r="N1935" s="27"/>
      <c r="O1935" s="27"/>
    </row>
    <row r="1936" spans="1:15">
      <c r="A1936" s="27"/>
      <c r="B1936" s="27"/>
      <c r="C1936" s="125" t="s">
        <v>4120</v>
      </c>
      <c r="D1936" s="126" t="s">
        <v>1350</v>
      </c>
      <c r="E1936" s="106"/>
      <c r="F1936" s="27"/>
      <c r="G1936" s="27"/>
      <c r="H1936" s="27"/>
      <c r="I1936" s="27"/>
      <c r="J1936" s="27"/>
      <c r="K1936" s="27"/>
      <c r="L1936" s="27"/>
      <c r="M1936" s="27"/>
      <c r="N1936" s="27"/>
      <c r="O1936" s="27"/>
    </row>
    <row r="1937" spans="1:15">
      <c r="A1937" s="27"/>
      <c r="B1937" s="27"/>
      <c r="C1937" s="125"/>
      <c r="D1937" s="156" t="s">
        <v>1351</v>
      </c>
      <c r="E1937" s="106"/>
      <c r="F1937" s="27"/>
      <c r="G1937" s="27"/>
      <c r="H1937" s="27"/>
      <c r="I1937" s="27"/>
      <c r="J1937" s="27"/>
      <c r="K1937" s="27"/>
      <c r="L1937" s="27"/>
      <c r="M1937" s="27"/>
      <c r="N1937" s="27"/>
      <c r="O1937" s="27"/>
    </row>
    <row r="1938" spans="1:15">
      <c r="A1938" s="148"/>
      <c r="B1938" s="148"/>
      <c r="C1938" s="125" t="s">
        <v>4121</v>
      </c>
      <c r="D1938" s="126" t="s">
        <v>1351</v>
      </c>
      <c r="E1938" s="106"/>
      <c r="F1938" s="27"/>
      <c r="G1938" s="27"/>
      <c r="H1938" s="27"/>
      <c r="I1938" s="27"/>
      <c r="J1938" s="27"/>
      <c r="K1938" s="27"/>
      <c r="L1938" s="27"/>
      <c r="M1938" s="27"/>
      <c r="N1938" s="27"/>
      <c r="O1938" s="27"/>
    </row>
    <row r="1939" spans="1:15">
      <c r="A1939" s="27"/>
      <c r="B1939" s="27"/>
      <c r="C1939" s="125" t="s">
        <v>4122</v>
      </c>
      <c r="D1939" s="126" t="s">
        <v>4123</v>
      </c>
      <c r="E1939" s="106"/>
      <c r="F1939" s="27"/>
      <c r="G1939" s="27"/>
      <c r="H1939" s="27"/>
      <c r="I1939" s="27"/>
      <c r="J1939" s="27"/>
      <c r="K1939" s="27"/>
      <c r="L1939" s="27"/>
      <c r="M1939" s="27"/>
      <c r="N1939" s="27"/>
      <c r="O1939" s="27"/>
    </row>
    <row r="1940" spans="1:15">
      <c r="A1940" s="27"/>
      <c r="B1940" s="27"/>
      <c r="C1940" s="125"/>
      <c r="D1940" s="156" t="s">
        <v>1352</v>
      </c>
      <c r="E1940" s="106"/>
      <c r="F1940" s="27"/>
      <c r="G1940" s="27"/>
      <c r="H1940" s="27"/>
      <c r="I1940" s="27"/>
      <c r="J1940" s="27"/>
      <c r="K1940" s="27"/>
      <c r="L1940" s="27"/>
      <c r="M1940" s="27"/>
      <c r="N1940" s="27"/>
      <c r="O1940" s="27"/>
    </row>
    <row r="1941" spans="1:15">
      <c r="A1941" s="148"/>
      <c r="B1941" s="148"/>
      <c r="C1941" s="125" t="s">
        <v>4124</v>
      </c>
      <c r="D1941" s="126" t="s">
        <v>4125</v>
      </c>
      <c r="E1941" s="106"/>
      <c r="F1941" s="27"/>
      <c r="G1941" s="27"/>
      <c r="H1941" s="27"/>
      <c r="I1941" s="27"/>
      <c r="J1941" s="27"/>
      <c r="K1941" s="27"/>
      <c r="L1941" s="27"/>
      <c r="M1941" s="27"/>
      <c r="N1941" s="27"/>
      <c r="O1941" s="27"/>
    </row>
    <row r="1942" spans="1:15">
      <c r="A1942" s="27"/>
      <c r="B1942" s="27"/>
      <c r="C1942" s="125" t="s">
        <v>4126</v>
      </c>
      <c r="D1942" s="126" t="s">
        <v>4127</v>
      </c>
      <c r="E1942" s="106"/>
      <c r="F1942" s="27"/>
      <c r="G1942" s="27"/>
      <c r="H1942" s="27"/>
      <c r="I1942" s="27"/>
      <c r="J1942" s="27"/>
      <c r="K1942" s="27"/>
      <c r="L1942" s="27"/>
      <c r="M1942" s="27"/>
      <c r="N1942" s="27"/>
      <c r="O1942" s="27"/>
    </row>
    <row r="1943" spans="1:15">
      <c r="A1943" s="148"/>
      <c r="B1943" s="148"/>
      <c r="C1943" s="125" t="s">
        <v>4128</v>
      </c>
      <c r="D1943" s="126" t="s">
        <v>4129</v>
      </c>
      <c r="E1943" s="106"/>
      <c r="F1943" s="27"/>
      <c r="G1943" s="27"/>
      <c r="H1943" s="27"/>
      <c r="I1943" s="27"/>
      <c r="J1943" s="27"/>
      <c r="K1943" s="27"/>
      <c r="L1943" s="27"/>
      <c r="M1943" s="27"/>
      <c r="N1943" s="27"/>
      <c r="O1943" s="27"/>
    </row>
    <row r="1944" spans="1:15">
      <c r="A1944" s="148"/>
      <c r="B1944" s="148"/>
      <c r="C1944" s="125"/>
      <c r="D1944" s="156" t="s">
        <v>1353</v>
      </c>
      <c r="E1944" s="106"/>
      <c r="F1944" s="27"/>
      <c r="G1944" s="27"/>
      <c r="H1944" s="27"/>
      <c r="I1944" s="27"/>
      <c r="J1944" s="27"/>
      <c r="K1944" s="27"/>
      <c r="L1944" s="27"/>
      <c r="M1944" s="27"/>
      <c r="N1944" s="27"/>
      <c r="O1944" s="27"/>
    </row>
    <row r="1945" spans="1:15">
      <c r="A1945" s="27"/>
      <c r="B1945" s="27"/>
      <c r="C1945" s="125" t="s">
        <v>4130</v>
      </c>
      <c r="D1945" s="126" t="s">
        <v>4131</v>
      </c>
      <c r="E1945" s="106"/>
      <c r="F1945" s="27"/>
      <c r="G1945" s="27"/>
      <c r="H1945" s="27"/>
      <c r="I1945" s="27"/>
      <c r="J1945" s="27"/>
      <c r="K1945" s="27"/>
      <c r="L1945" s="27"/>
      <c r="M1945" s="27"/>
      <c r="N1945" s="27"/>
      <c r="O1945" s="27"/>
    </row>
    <row r="1946" spans="1:15">
      <c r="A1946" s="148"/>
      <c r="B1946" s="148"/>
      <c r="C1946" s="125" t="s">
        <v>4132</v>
      </c>
      <c r="D1946" s="126" t="s">
        <v>4133</v>
      </c>
      <c r="E1946" s="106"/>
      <c r="F1946" s="27"/>
      <c r="G1946" s="27"/>
      <c r="H1946" s="27"/>
      <c r="I1946" s="27"/>
      <c r="J1946" s="27"/>
      <c r="K1946" s="27"/>
      <c r="L1946" s="27"/>
      <c r="M1946" s="27"/>
      <c r="N1946" s="27"/>
      <c r="O1946" s="27"/>
    </row>
    <row r="1947" spans="1:15">
      <c r="A1947" s="27"/>
      <c r="B1947" s="27"/>
      <c r="C1947" s="125" t="s">
        <v>4134</v>
      </c>
      <c r="D1947" s="126" t="s">
        <v>4135</v>
      </c>
      <c r="E1947" s="106"/>
      <c r="F1947" s="27"/>
      <c r="G1947" s="27"/>
      <c r="H1947" s="27"/>
      <c r="I1947" s="27"/>
      <c r="J1947" s="27"/>
      <c r="K1947" s="27"/>
      <c r="L1947" s="27"/>
      <c r="M1947" s="27"/>
      <c r="N1947" s="27"/>
      <c r="O1947" s="27"/>
    </row>
    <row r="1948" spans="1:15">
      <c r="A1948" s="27"/>
      <c r="B1948" s="27"/>
      <c r="C1948" s="125"/>
      <c r="D1948" s="128" t="s">
        <v>1670</v>
      </c>
      <c r="E1948" s="106"/>
      <c r="F1948" s="27"/>
      <c r="G1948" s="27"/>
      <c r="H1948" s="27"/>
      <c r="I1948" s="27"/>
      <c r="J1948" s="27"/>
      <c r="K1948" s="27"/>
      <c r="L1948" s="27"/>
      <c r="M1948" s="27"/>
      <c r="N1948" s="27"/>
      <c r="O1948" s="27"/>
    </row>
    <row r="1949" spans="1:15">
      <c r="A1949" s="27"/>
      <c r="B1949" s="27"/>
      <c r="C1949" s="125" t="s">
        <v>4136</v>
      </c>
      <c r="D1949" s="126" t="s">
        <v>1354</v>
      </c>
      <c r="E1949" s="106"/>
      <c r="F1949" s="27"/>
      <c r="G1949" s="27"/>
      <c r="H1949" s="27"/>
      <c r="I1949" s="27"/>
      <c r="J1949" s="27"/>
      <c r="K1949" s="27"/>
      <c r="L1949" s="27"/>
      <c r="M1949" s="27"/>
      <c r="N1949" s="27"/>
      <c r="O1949" s="27"/>
    </row>
    <row r="1950" spans="1:15">
      <c r="A1950" s="27"/>
      <c r="B1950" s="27"/>
      <c r="C1950" s="125"/>
      <c r="D1950" s="156" t="s">
        <v>1355</v>
      </c>
      <c r="E1950" s="106"/>
      <c r="F1950" s="27"/>
      <c r="G1950" s="27"/>
      <c r="H1950" s="27"/>
      <c r="I1950" s="27"/>
      <c r="J1950" s="27"/>
      <c r="K1950" s="27"/>
      <c r="L1950" s="27"/>
      <c r="M1950" s="27"/>
      <c r="N1950" s="27"/>
      <c r="O1950" s="27"/>
    </row>
    <row r="1951" spans="1:15">
      <c r="A1951" s="148"/>
      <c r="B1951" s="148"/>
      <c r="C1951" s="125" t="s">
        <v>4137</v>
      </c>
      <c r="D1951" s="126" t="s">
        <v>1355</v>
      </c>
      <c r="E1951" s="106"/>
      <c r="F1951" s="27"/>
      <c r="G1951" s="27"/>
      <c r="H1951" s="27"/>
      <c r="I1951" s="27"/>
      <c r="J1951" s="27"/>
      <c r="K1951" s="27"/>
      <c r="L1951" s="27"/>
      <c r="M1951" s="27"/>
      <c r="N1951" s="27"/>
      <c r="O1951" s="27"/>
    </row>
    <row r="1952" spans="1:15">
      <c r="A1952" s="148"/>
      <c r="B1952" s="148"/>
      <c r="C1952" s="125" t="s">
        <v>4138</v>
      </c>
      <c r="D1952" s="126" t="s">
        <v>4139</v>
      </c>
      <c r="E1952" s="106"/>
      <c r="F1952" s="27"/>
      <c r="G1952" s="27"/>
      <c r="H1952" s="27"/>
      <c r="I1952" s="27"/>
      <c r="J1952" s="27"/>
      <c r="K1952" s="27"/>
      <c r="L1952" s="27"/>
      <c r="M1952" s="27"/>
      <c r="N1952" s="27"/>
      <c r="O1952" s="27"/>
    </row>
    <row r="1953" spans="1:15">
      <c r="A1953" s="148"/>
      <c r="B1953" s="148"/>
      <c r="C1953" s="125"/>
      <c r="D1953" s="156" t="s">
        <v>1356</v>
      </c>
      <c r="E1953" s="106"/>
      <c r="F1953" s="27"/>
      <c r="G1953" s="27"/>
      <c r="H1953" s="27"/>
      <c r="I1953" s="27"/>
      <c r="J1953" s="27"/>
      <c r="K1953" s="27"/>
      <c r="L1953" s="27"/>
      <c r="M1953" s="27"/>
      <c r="N1953" s="27"/>
      <c r="O1953" s="27"/>
    </row>
    <row r="1954" spans="1:15">
      <c r="A1954" s="27"/>
      <c r="B1954" s="27"/>
      <c r="C1954" s="125" t="s">
        <v>4140</v>
      </c>
      <c r="D1954" s="126" t="s">
        <v>4141</v>
      </c>
      <c r="E1954" s="106"/>
      <c r="F1954" s="27"/>
      <c r="G1954" s="27"/>
      <c r="H1954" s="27"/>
      <c r="I1954" s="27"/>
      <c r="J1954" s="27"/>
      <c r="K1954" s="27"/>
      <c r="L1954" s="27"/>
      <c r="M1954" s="27"/>
      <c r="N1954" s="27"/>
      <c r="O1954" s="27"/>
    </row>
    <row r="1955" spans="1:15">
      <c r="A1955" s="148"/>
      <c r="B1955" s="148"/>
      <c r="C1955" s="125" t="s">
        <v>4142</v>
      </c>
      <c r="D1955" s="126" t="s">
        <v>4143</v>
      </c>
      <c r="E1955" s="106"/>
      <c r="F1955" s="27"/>
      <c r="G1955" s="27"/>
      <c r="H1955" s="27"/>
      <c r="I1955" s="27"/>
      <c r="J1955" s="27"/>
      <c r="K1955" s="27"/>
      <c r="L1955" s="27"/>
      <c r="M1955" s="27"/>
      <c r="N1955" s="27"/>
      <c r="O1955" s="27"/>
    </row>
    <row r="1956" spans="1:15">
      <c r="A1956" s="148"/>
      <c r="B1956" s="148"/>
      <c r="C1956" s="125" t="s">
        <v>4144</v>
      </c>
      <c r="D1956" s="126" t="s">
        <v>4145</v>
      </c>
      <c r="E1956" s="106"/>
      <c r="F1956" s="27"/>
      <c r="G1956" s="27"/>
      <c r="H1956" s="27"/>
      <c r="I1956" s="27"/>
      <c r="J1956" s="27"/>
      <c r="K1956" s="27"/>
      <c r="L1956" s="27"/>
      <c r="M1956" s="27"/>
      <c r="N1956" s="27"/>
      <c r="O1956" s="27"/>
    </row>
    <row r="1957" spans="1:15">
      <c r="A1957" s="27"/>
      <c r="B1957" s="27"/>
      <c r="C1957" s="125" t="s">
        <v>4146</v>
      </c>
      <c r="D1957" s="126" t="s">
        <v>4147</v>
      </c>
      <c r="E1957" s="106"/>
      <c r="F1957" s="27"/>
      <c r="G1957" s="27"/>
      <c r="H1957" s="27"/>
      <c r="I1957" s="27"/>
      <c r="J1957" s="27"/>
      <c r="K1957" s="27"/>
      <c r="L1957" s="27"/>
      <c r="M1957" s="27"/>
      <c r="N1957" s="27"/>
      <c r="O1957" s="27"/>
    </row>
    <row r="1958" spans="1:15">
      <c r="A1958" s="27"/>
      <c r="B1958" s="27"/>
      <c r="C1958" s="125" t="s">
        <v>4148</v>
      </c>
      <c r="D1958" s="126" t="s">
        <v>4149</v>
      </c>
      <c r="E1958" s="106"/>
      <c r="F1958" s="27"/>
      <c r="G1958" s="27"/>
      <c r="H1958" s="27"/>
      <c r="I1958" s="27"/>
      <c r="J1958" s="27"/>
      <c r="K1958" s="27"/>
      <c r="L1958" s="27"/>
      <c r="M1958" s="27"/>
      <c r="N1958" s="27"/>
      <c r="O1958" s="27"/>
    </row>
    <row r="1959" spans="1:15">
      <c r="A1959" s="27"/>
      <c r="B1959" s="27"/>
      <c r="C1959" s="125" t="s">
        <v>4150</v>
      </c>
      <c r="D1959" s="126" t="s">
        <v>4151</v>
      </c>
      <c r="E1959" s="106"/>
      <c r="F1959" s="27"/>
      <c r="G1959" s="27"/>
      <c r="H1959" s="27"/>
      <c r="I1959" s="27"/>
      <c r="J1959" s="27"/>
      <c r="K1959" s="27"/>
      <c r="L1959" s="27"/>
      <c r="M1959" s="27"/>
      <c r="N1959" s="27"/>
      <c r="O1959" s="27"/>
    </row>
    <row r="1960" spans="1:15">
      <c r="A1960" s="27"/>
      <c r="B1960" s="27"/>
      <c r="C1960" s="125" t="s">
        <v>4152</v>
      </c>
      <c r="D1960" s="126" t="s">
        <v>4153</v>
      </c>
      <c r="E1960" s="106"/>
      <c r="F1960" s="27"/>
      <c r="G1960" s="27"/>
      <c r="H1960" s="27"/>
      <c r="I1960" s="27"/>
      <c r="J1960" s="27"/>
      <c r="K1960" s="27"/>
      <c r="L1960" s="27"/>
      <c r="M1960" s="27"/>
      <c r="N1960" s="27"/>
      <c r="O1960" s="27"/>
    </row>
    <row r="1961" spans="1:15">
      <c r="A1961" s="27"/>
      <c r="B1961" s="27"/>
      <c r="C1961" s="125" t="s">
        <v>4154</v>
      </c>
      <c r="D1961" s="126" t="s">
        <v>4155</v>
      </c>
      <c r="E1961" s="106"/>
      <c r="F1961" s="27"/>
      <c r="G1961" s="27"/>
      <c r="H1961" s="27"/>
      <c r="I1961" s="27"/>
      <c r="J1961" s="27"/>
      <c r="K1961" s="27"/>
      <c r="L1961" s="27"/>
      <c r="M1961" s="27"/>
      <c r="N1961" s="27"/>
      <c r="O1961" s="27"/>
    </row>
    <row r="1962" spans="1:15">
      <c r="A1962" s="148"/>
      <c r="B1962" s="148"/>
      <c r="C1962" s="125" t="s">
        <v>4156</v>
      </c>
      <c r="D1962" s="126" t="s">
        <v>4157</v>
      </c>
      <c r="E1962" s="106"/>
      <c r="F1962" s="27"/>
      <c r="G1962" s="27"/>
      <c r="H1962" s="27"/>
      <c r="I1962" s="27"/>
      <c r="J1962" s="27"/>
      <c r="K1962" s="27"/>
      <c r="L1962" s="27"/>
      <c r="M1962" s="27"/>
      <c r="N1962" s="27"/>
      <c r="O1962" s="27"/>
    </row>
    <row r="1963" spans="1:15">
      <c r="A1963" s="148"/>
      <c r="B1963" s="148"/>
      <c r="C1963" s="125"/>
      <c r="D1963" s="127" t="s">
        <v>1671</v>
      </c>
      <c r="E1963" s="106"/>
      <c r="F1963" s="27"/>
      <c r="G1963" s="27"/>
      <c r="H1963" s="27"/>
      <c r="I1963" s="27"/>
      <c r="J1963" s="27"/>
      <c r="K1963" s="27"/>
      <c r="L1963" s="27"/>
      <c r="M1963" s="27"/>
      <c r="N1963" s="27"/>
      <c r="O1963" s="27"/>
    </row>
    <row r="1964" spans="1:15">
      <c r="A1964" s="148"/>
      <c r="B1964" s="148"/>
      <c r="C1964" s="125" t="s">
        <v>4158</v>
      </c>
      <c r="D1964" s="126" t="s">
        <v>1357</v>
      </c>
      <c r="E1964" s="106"/>
      <c r="F1964" s="27"/>
      <c r="G1964" s="27"/>
      <c r="H1964" s="27"/>
      <c r="I1964" s="27"/>
      <c r="J1964" s="27"/>
      <c r="K1964" s="27"/>
      <c r="L1964" s="27"/>
      <c r="M1964" s="27"/>
      <c r="N1964" s="27"/>
      <c r="O1964" s="27"/>
    </row>
    <row r="1965" spans="1:15">
      <c r="A1965" s="148"/>
      <c r="B1965" s="148"/>
      <c r="C1965" s="125"/>
      <c r="D1965" s="128" t="s">
        <v>1672</v>
      </c>
      <c r="E1965" s="106"/>
      <c r="F1965" s="27"/>
      <c r="G1965" s="27"/>
      <c r="H1965" s="27"/>
      <c r="I1965" s="27"/>
      <c r="J1965" s="27"/>
      <c r="K1965" s="27"/>
      <c r="L1965" s="27"/>
      <c r="M1965" s="27"/>
      <c r="N1965" s="27"/>
      <c r="O1965" s="27"/>
    </row>
    <row r="1966" spans="1:15">
      <c r="A1966" s="148"/>
      <c r="B1966" s="148"/>
      <c r="C1966" s="125" t="s">
        <v>4159</v>
      </c>
      <c r="D1966" s="126" t="s">
        <v>1358</v>
      </c>
      <c r="E1966" s="106"/>
      <c r="F1966" s="27"/>
      <c r="G1966" s="27"/>
      <c r="H1966" s="27"/>
      <c r="I1966" s="27"/>
      <c r="J1966" s="27"/>
      <c r="K1966" s="27"/>
      <c r="L1966" s="27"/>
      <c r="M1966" s="27"/>
      <c r="N1966" s="27"/>
      <c r="O1966" s="27"/>
    </row>
    <row r="1967" spans="1:15">
      <c r="A1967" s="148"/>
      <c r="B1967" s="148"/>
      <c r="C1967" s="125"/>
      <c r="D1967" s="156" t="s">
        <v>1359</v>
      </c>
      <c r="E1967" s="106"/>
      <c r="F1967" s="27"/>
      <c r="G1967" s="27"/>
      <c r="H1967" s="27"/>
      <c r="I1967" s="27"/>
      <c r="J1967" s="27"/>
      <c r="K1967" s="27"/>
      <c r="L1967" s="27"/>
      <c r="M1967" s="27"/>
      <c r="N1967" s="27"/>
      <c r="O1967" s="27"/>
    </row>
    <row r="1968" spans="1:15">
      <c r="A1968" s="148"/>
      <c r="B1968" s="148"/>
      <c r="C1968" s="125" t="s">
        <v>4160</v>
      </c>
      <c r="D1968" s="126" t="s">
        <v>1359</v>
      </c>
      <c r="E1968" s="106"/>
      <c r="F1968" s="27"/>
      <c r="G1968" s="27"/>
      <c r="H1968" s="27"/>
      <c r="I1968" s="27"/>
      <c r="J1968" s="27"/>
      <c r="K1968" s="27"/>
      <c r="L1968" s="27"/>
      <c r="M1968" s="27"/>
      <c r="N1968" s="27"/>
      <c r="O1968" s="27"/>
    </row>
    <row r="1969" spans="1:15">
      <c r="A1969" s="27"/>
      <c r="B1969" s="27"/>
      <c r="C1969" s="125" t="s">
        <v>4161</v>
      </c>
      <c r="D1969" s="126" t="s">
        <v>4162</v>
      </c>
      <c r="E1969" s="106"/>
      <c r="F1969" s="27"/>
      <c r="G1969" s="27"/>
      <c r="H1969" s="27"/>
      <c r="I1969" s="27"/>
      <c r="J1969" s="27"/>
      <c r="K1969" s="27"/>
      <c r="L1969" s="27"/>
      <c r="M1969" s="27"/>
      <c r="N1969" s="27"/>
      <c r="O1969" s="27"/>
    </row>
    <row r="1970" spans="1:15">
      <c r="A1970" s="27"/>
      <c r="B1970" s="27"/>
      <c r="C1970" s="125"/>
      <c r="D1970" s="156" t="s">
        <v>1360</v>
      </c>
      <c r="E1970" s="106"/>
      <c r="F1970" s="27"/>
      <c r="G1970" s="27"/>
      <c r="H1970" s="27"/>
      <c r="I1970" s="27"/>
      <c r="J1970" s="27"/>
      <c r="K1970" s="27"/>
      <c r="L1970" s="27"/>
      <c r="M1970" s="27"/>
      <c r="N1970" s="27"/>
      <c r="O1970" s="27"/>
    </row>
    <row r="1971" spans="1:15">
      <c r="A1971" s="27"/>
      <c r="B1971" s="27"/>
      <c r="C1971" s="125" t="s">
        <v>4163</v>
      </c>
      <c r="D1971" s="126" t="s">
        <v>1360</v>
      </c>
      <c r="E1971" s="106"/>
      <c r="F1971" s="27"/>
      <c r="G1971" s="27"/>
      <c r="H1971" s="27"/>
      <c r="I1971" s="27"/>
      <c r="J1971" s="27"/>
      <c r="K1971" s="27"/>
      <c r="L1971" s="27"/>
      <c r="M1971" s="27"/>
      <c r="N1971" s="27"/>
      <c r="O1971" s="27"/>
    </row>
    <row r="1972" spans="1:15">
      <c r="A1972" s="27"/>
      <c r="B1972" s="27"/>
      <c r="C1972" s="125" t="s">
        <v>4164</v>
      </c>
      <c r="D1972" s="126" t="s">
        <v>4165</v>
      </c>
      <c r="E1972" s="106"/>
      <c r="F1972" s="27"/>
      <c r="G1972" s="27"/>
      <c r="H1972" s="27"/>
      <c r="I1972" s="27"/>
      <c r="J1972" s="27"/>
      <c r="K1972" s="27"/>
      <c r="L1972" s="27"/>
      <c r="M1972" s="27"/>
      <c r="N1972" s="27"/>
      <c r="O1972" s="27"/>
    </row>
    <row r="1973" spans="1:15">
      <c r="A1973" s="27"/>
      <c r="B1973" s="27"/>
      <c r="C1973" s="125"/>
      <c r="D1973" s="156" t="s">
        <v>1361</v>
      </c>
      <c r="E1973" s="106"/>
      <c r="F1973" s="27"/>
      <c r="G1973" s="27"/>
      <c r="H1973" s="27"/>
      <c r="I1973" s="27"/>
      <c r="J1973" s="27"/>
      <c r="K1973" s="27"/>
      <c r="L1973" s="27"/>
      <c r="M1973" s="27"/>
      <c r="N1973" s="27"/>
      <c r="O1973" s="27"/>
    </row>
    <row r="1974" spans="1:15">
      <c r="A1974" s="27"/>
      <c r="B1974" s="27"/>
      <c r="C1974" s="125" t="s">
        <v>4166</v>
      </c>
      <c r="D1974" s="126" t="s">
        <v>4167</v>
      </c>
      <c r="E1974" s="106"/>
      <c r="F1974" s="27"/>
      <c r="G1974" s="27"/>
      <c r="H1974" s="27"/>
      <c r="I1974" s="27"/>
      <c r="J1974" s="27"/>
      <c r="K1974" s="27"/>
      <c r="L1974" s="27"/>
      <c r="M1974" s="27"/>
      <c r="N1974" s="27"/>
      <c r="O1974" s="27"/>
    </row>
    <row r="1975" spans="1:15">
      <c r="A1975" s="27"/>
      <c r="B1975" s="27"/>
      <c r="C1975" s="125" t="s">
        <v>4168</v>
      </c>
      <c r="D1975" s="126" t="s">
        <v>4169</v>
      </c>
      <c r="E1975" s="106"/>
      <c r="F1975" s="27"/>
      <c r="G1975" s="27"/>
      <c r="H1975" s="27"/>
      <c r="I1975" s="27"/>
      <c r="J1975" s="27"/>
      <c r="K1975" s="27"/>
      <c r="L1975" s="27"/>
      <c r="M1975" s="27"/>
      <c r="N1975" s="27"/>
      <c r="O1975" s="27"/>
    </row>
    <row r="1976" spans="1:15">
      <c r="A1976" s="148"/>
      <c r="B1976" s="148"/>
      <c r="C1976" s="125" t="s">
        <v>4170</v>
      </c>
      <c r="D1976" s="126" t="s">
        <v>4171</v>
      </c>
      <c r="E1976" s="106"/>
      <c r="F1976" s="27"/>
      <c r="G1976" s="27"/>
      <c r="H1976" s="27"/>
      <c r="I1976" s="27"/>
      <c r="J1976" s="27"/>
      <c r="K1976" s="27"/>
      <c r="L1976" s="27"/>
      <c r="M1976" s="27"/>
      <c r="N1976" s="27"/>
      <c r="O1976" s="27"/>
    </row>
    <row r="1977" spans="1:15">
      <c r="A1977" s="148"/>
      <c r="B1977" s="148"/>
      <c r="C1977" s="125"/>
      <c r="D1977" s="156" t="s">
        <v>1362</v>
      </c>
      <c r="E1977" s="106"/>
      <c r="F1977" s="27"/>
      <c r="G1977" s="27"/>
      <c r="H1977" s="27"/>
      <c r="I1977" s="27"/>
      <c r="J1977" s="27"/>
      <c r="K1977" s="27"/>
      <c r="L1977" s="27"/>
      <c r="M1977" s="27"/>
      <c r="N1977" s="27"/>
      <c r="O1977" s="27"/>
    </row>
    <row r="1978" spans="1:15">
      <c r="A1978" s="148"/>
      <c r="B1978" s="148"/>
      <c r="C1978" s="125" t="s">
        <v>4172</v>
      </c>
      <c r="D1978" s="126" t="s">
        <v>4173</v>
      </c>
      <c r="E1978" s="106"/>
      <c r="F1978" s="27"/>
      <c r="G1978" s="27"/>
      <c r="H1978" s="27"/>
      <c r="I1978" s="27"/>
      <c r="J1978" s="27"/>
      <c r="K1978" s="27"/>
      <c r="L1978" s="27"/>
      <c r="M1978" s="27"/>
      <c r="N1978" s="27"/>
      <c r="O1978" s="27"/>
    </row>
    <row r="1979" spans="1:15">
      <c r="A1979" s="27"/>
      <c r="B1979" s="27"/>
      <c r="C1979" s="125" t="s">
        <v>4174</v>
      </c>
      <c r="D1979" s="126" t="s">
        <v>4175</v>
      </c>
      <c r="E1979" s="106"/>
      <c r="F1979" s="27"/>
      <c r="G1979" s="27"/>
      <c r="H1979" s="27"/>
      <c r="I1979" s="27"/>
      <c r="J1979" s="27"/>
      <c r="K1979" s="27"/>
      <c r="L1979" s="27"/>
      <c r="M1979" s="27"/>
      <c r="N1979" s="27"/>
      <c r="O1979" s="27"/>
    </row>
    <row r="1980" spans="1:15">
      <c r="A1980" s="148"/>
      <c r="B1980" s="148"/>
      <c r="C1980" s="125" t="s">
        <v>4176</v>
      </c>
      <c r="D1980" s="126" t="s">
        <v>4177</v>
      </c>
      <c r="E1980" s="106"/>
      <c r="F1980" s="27"/>
      <c r="G1980" s="27"/>
      <c r="H1980" s="27"/>
      <c r="I1980" s="27"/>
      <c r="J1980" s="27"/>
      <c r="K1980" s="27"/>
      <c r="L1980" s="27"/>
      <c r="M1980" s="27"/>
      <c r="N1980" s="27"/>
      <c r="O1980" s="27"/>
    </row>
    <row r="1981" spans="1:15">
      <c r="A1981" s="148"/>
      <c r="B1981" s="148"/>
      <c r="C1981" s="125"/>
      <c r="D1981" s="156" t="s">
        <v>1363</v>
      </c>
      <c r="E1981" s="106"/>
      <c r="F1981" s="27"/>
      <c r="G1981" s="27"/>
      <c r="H1981" s="27"/>
      <c r="I1981" s="27"/>
      <c r="J1981" s="27"/>
      <c r="K1981" s="27"/>
      <c r="L1981" s="27"/>
      <c r="M1981" s="27"/>
      <c r="N1981" s="27"/>
      <c r="O1981" s="27"/>
    </row>
    <row r="1982" spans="1:15">
      <c r="A1982" s="27"/>
      <c r="B1982" s="27"/>
      <c r="C1982" s="125" t="s">
        <v>4178</v>
      </c>
      <c r="D1982" s="126" t="s">
        <v>4179</v>
      </c>
      <c r="E1982" s="106"/>
      <c r="F1982" s="27"/>
      <c r="G1982" s="27"/>
      <c r="H1982" s="27"/>
      <c r="I1982" s="27"/>
      <c r="J1982" s="27"/>
      <c r="K1982" s="27"/>
      <c r="L1982" s="27"/>
      <c r="M1982" s="27"/>
      <c r="N1982" s="27"/>
      <c r="O1982" s="27"/>
    </row>
    <row r="1983" spans="1:15">
      <c r="A1983" s="148"/>
      <c r="B1983" s="148"/>
      <c r="C1983" s="125" t="s">
        <v>4180</v>
      </c>
      <c r="D1983" s="126" t="s">
        <v>4181</v>
      </c>
      <c r="E1983" s="106"/>
      <c r="F1983" s="27"/>
      <c r="G1983" s="27"/>
      <c r="H1983" s="27"/>
      <c r="I1983" s="27"/>
      <c r="J1983" s="27"/>
      <c r="K1983" s="27"/>
      <c r="L1983" s="27"/>
      <c r="M1983" s="27"/>
      <c r="N1983" s="27"/>
      <c r="O1983" s="27"/>
    </row>
    <row r="1984" spans="1:15">
      <c r="A1984" s="27"/>
      <c r="B1984" s="27"/>
      <c r="C1984" s="125" t="s">
        <v>4182</v>
      </c>
      <c r="D1984" s="126" t="s">
        <v>4183</v>
      </c>
      <c r="E1984" s="106"/>
      <c r="F1984" s="27"/>
      <c r="G1984" s="27"/>
      <c r="H1984" s="27"/>
      <c r="I1984" s="27"/>
      <c r="J1984" s="27"/>
      <c r="K1984" s="27"/>
      <c r="L1984" s="27"/>
      <c r="M1984" s="27"/>
      <c r="N1984" s="27"/>
      <c r="O1984" s="27"/>
    </row>
    <row r="1985" spans="1:15">
      <c r="A1985" s="148"/>
      <c r="B1985" s="148"/>
      <c r="C1985" s="125" t="s">
        <v>4184</v>
      </c>
      <c r="D1985" s="126" t="s">
        <v>4185</v>
      </c>
      <c r="E1985" s="106"/>
      <c r="F1985" s="27"/>
      <c r="G1985" s="27"/>
      <c r="H1985" s="27"/>
      <c r="I1985" s="27"/>
      <c r="J1985" s="27"/>
      <c r="K1985" s="27"/>
      <c r="L1985" s="27"/>
      <c r="M1985" s="27"/>
      <c r="N1985" s="27"/>
      <c r="O1985" s="27"/>
    </row>
    <row r="1986" spans="1:15">
      <c r="A1986" s="148"/>
      <c r="B1986" s="148"/>
      <c r="C1986" s="125"/>
      <c r="D1986" s="156" t="s">
        <v>1364</v>
      </c>
      <c r="E1986" s="106"/>
      <c r="F1986" s="27"/>
      <c r="G1986" s="27"/>
      <c r="H1986" s="27"/>
      <c r="I1986" s="27"/>
      <c r="J1986" s="27"/>
      <c r="K1986" s="27"/>
      <c r="L1986" s="27"/>
      <c r="M1986" s="27"/>
      <c r="N1986" s="27"/>
      <c r="O1986" s="27"/>
    </row>
    <row r="1987" spans="1:15">
      <c r="A1987" s="148"/>
      <c r="B1987" s="148"/>
      <c r="C1987" s="125" t="s">
        <v>4186</v>
      </c>
      <c r="D1987" s="126" t="s">
        <v>4187</v>
      </c>
      <c r="E1987" s="106"/>
      <c r="F1987" s="27"/>
      <c r="G1987" s="27"/>
      <c r="H1987" s="27"/>
      <c r="I1987" s="27"/>
      <c r="J1987" s="27"/>
      <c r="K1987" s="27"/>
      <c r="L1987" s="27"/>
      <c r="M1987" s="27"/>
      <c r="N1987" s="27"/>
      <c r="O1987" s="27"/>
    </row>
    <row r="1988" spans="1:15">
      <c r="A1988" s="27"/>
      <c r="B1988" s="27"/>
      <c r="C1988" s="125" t="s">
        <v>4188</v>
      </c>
      <c r="D1988" s="126" t="s">
        <v>4189</v>
      </c>
      <c r="E1988" s="106"/>
      <c r="F1988" s="27"/>
      <c r="G1988" s="27"/>
      <c r="H1988" s="27"/>
      <c r="I1988" s="27"/>
      <c r="J1988" s="27"/>
      <c r="K1988" s="27"/>
      <c r="L1988" s="27"/>
      <c r="M1988" s="27"/>
      <c r="N1988" s="27"/>
      <c r="O1988" s="27"/>
    </row>
    <row r="1989" spans="1:15">
      <c r="A1989" s="27"/>
      <c r="B1989" s="27"/>
      <c r="C1989" s="125" t="s">
        <v>4190</v>
      </c>
      <c r="D1989" s="126" t="s">
        <v>4191</v>
      </c>
      <c r="E1989" s="106"/>
      <c r="F1989" s="27"/>
      <c r="G1989" s="27"/>
      <c r="H1989" s="27"/>
      <c r="I1989" s="27"/>
      <c r="J1989" s="27"/>
      <c r="K1989" s="27"/>
      <c r="L1989" s="27"/>
      <c r="M1989" s="27"/>
      <c r="N1989" s="27"/>
      <c r="O1989" s="27"/>
    </row>
    <row r="1990" spans="1:15">
      <c r="A1990" s="27"/>
      <c r="B1990" s="27"/>
      <c r="C1990" s="125"/>
      <c r="D1990" s="156" t="s">
        <v>1365</v>
      </c>
      <c r="E1990" s="106"/>
      <c r="F1990" s="27"/>
      <c r="G1990" s="27"/>
      <c r="H1990" s="27"/>
      <c r="I1990" s="27"/>
      <c r="J1990" s="27"/>
      <c r="K1990" s="27"/>
      <c r="L1990" s="27"/>
      <c r="M1990" s="27"/>
      <c r="N1990" s="27"/>
      <c r="O1990" s="27"/>
    </row>
    <row r="1991" spans="1:15">
      <c r="A1991" s="148"/>
      <c r="B1991" s="148"/>
      <c r="C1991" s="125" t="s">
        <v>4192</v>
      </c>
      <c r="D1991" s="126" t="s">
        <v>4193</v>
      </c>
      <c r="E1991" s="106"/>
      <c r="F1991" s="27"/>
      <c r="G1991" s="27"/>
      <c r="H1991" s="27"/>
      <c r="I1991" s="27"/>
      <c r="J1991" s="27"/>
      <c r="K1991" s="27"/>
      <c r="L1991" s="27"/>
      <c r="M1991" s="27"/>
      <c r="N1991" s="27"/>
      <c r="O1991" s="27"/>
    </row>
    <row r="1992" spans="1:15">
      <c r="A1992" s="148"/>
      <c r="B1992" s="148"/>
      <c r="C1992" s="125" t="s">
        <v>4194</v>
      </c>
      <c r="D1992" s="126" t="s">
        <v>4195</v>
      </c>
      <c r="E1992" s="106"/>
      <c r="F1992" s="27"/>
      <c r="G1992" s="27"/>
      <c r="H1992" s="27"/>
      <c r="I1992" s="27"/>
      <c r="J1992" s="27"/>
      <c r="K1992" s="27"/>
      <c r="L1992" s="27"/>
      <c r="M1992" s="27"/>
      <c r="N1992" s="27"/>
      <c r="O1992" s="27"/>
    </row>
    <row r="1993" spans="1:15">
      <c r="A1993" s="148"/>
      <c r="B1993" s="148"/>
      <c r="C1993" s="125" t="s">
        <v>4196</v>
      </c>
      <c r="D1993" s="126" t="s">
        <v>4197</v>
      </c>
      <c r="E1993" s="106"/>
      <c r="F1993" s="27"/>
      <c r="G1993" s="27"/>
      <c r="H1993" s="27"/>
      <c r="I1993" s="27"/>
      <c r="J1993" s="27"/>
      <c r="K1993" s="27"/>
      <c r="L1993" s="27"/>
      <c r="M1993" s="27"/>
      <c r="N1993" s="27"/>
      <c r="O1993" s="27"/>
    </row>
    <row r="1994" spans="1:15">
      <c r="A1994" s="148"/>
      <c r="B1994" s="148"/>
      <c r="C1994" s="125"/>
      <c r="D1994" s="156" t="s">
        <v>1366</v>
      </c>
      <c r="E1994" s="106"/>
      <c r="F1994" s="27"/>
      <c r="G1994" s="27"/>
      <c r="H1994" s="27"/>
      <c r="I1994" s="27"/>
      <c r="J1994" s="27"/>
      <c r="K1994" s="27"/>
      <c r="L1994" s="27"/>
      <c r="M1994" s="27"/>
      <c r="N1994" s="27"/>
      <c r="O1994" s="27"/>
    </row>
    <row r="1995" spans="1:15">
      <c r="A1995" s="27"/>
      <c r="B1995" s="27"/>
      <c r="C1995" s="125" t="s">
        <v>4198</v>
      </c>
      <c r="D1995" s="126" t="s">
        <v>4199</v>
      </c>
      <c r="E1995" s="106"/>
      <c r="F1995" s="27"/>
      <c r="G1995" s="27"/>
      <c r="H1995" s="27"/>
      <c r="I1995" s="27"/>
      <c r="J1995" s="27"/>
      <c r="K1995" s="27"/>
      <c r="L1995" s="27"/>
      <c r="M1995" s="27"/>
      <c r="N1995" s="27"/>
      <c r="O1995" s="27"/>
    </row>
    <row r="1996" spans="1:15">
      <c r="A1996" s="148"/>
      <c r="B1996" s="148"/>
      <c r="C1996" s="125" t="s">
        <v>4200</v>
      </c>
      <c r="D1996" s="126" t="s">
        <v>4201</v>
      </c>
      <c r="E1996" s="106"/>
      <c r="F1996" s="27"/>
      <c r="G1996" s="27"/>
      <c r="H1996" s="27"/>
      <c r="I1996" s="27"/>
      <c r="J1996" s="27"/>
      <c r="K1996" s="27"/>
      <c r="L1996" s="27"/>
      <c r="M1996" s="27"/>
      <c r="N1996" s="27"/>
      <c r="O1996" s="27"/>
    </row>
    <row r="1997" spans="1:15">
      <c r="A1997" s="148"/>
      <c r="B1997" s="148"/>
      <c r="C1997" s="125" t="s">
        <v>4202</v>
      </c>
      <c r="D1997" s="126" t="s">
        <v>4203</v>
      </c>
      <c r="E1997" s="106"/>
      <c r="F1997" s="27"/>
      <c r="G1997" s="27"/>
      <c r="H1997" s="27"/>
      <c r="I1997" s="27"/>
      <c r="J1997" s="27"/>
      <c r="K1997" s="27"/>
      <c r="L1997" s="27"/>
      <c r="M1997" s="27"/>
      <c r="N1997" s="27"/>
      <c r="O1997" s="27"/>
    </row>
    <row r="1998" spans="1:15">
      <c r="A1998" s="148"/>
      <c r="B1998" s="148"/>
      <c r="C1998" s="125" t="s">
        <v>4204</v>
      </c>
      <c r="D1998" s="126" t="s">
        <v>4205</v>
      </c>
      <c r="E1998" s="106"/>
      <c r="F1998" s="27"/>
      <c r="G1998" s="27"/>
      <c r="H1998" s="27"/>
      <c r="I1998" s="27"/>
      <c r="J1998" s="27"/>
      <c r="K1998" s="27"/>
      <c r="L1998" s="27"/>
      <c r="M1998" s="27"/>
      <c r="N1998" s="27"/>
      <c r="O1998" s="27"/>
    </row>
    <row r="1999" spans="1:15">
      <c r="A1999" s="148"/>
      <c r="B1999" s="148"/>
      <c r="C1999" s="125" t="s">
        <v>4206</v>
      </c>
      <c r="D1999" s="126" t="s">
        <v>4207</v>
      </c>
      <c r="E1999" s="106"/>
      <c r="F1999" s="27"/>
      <c r="G1999" s="27"/>
      <c r="H1999" s="27"/>
      <c r="I1999" s="27"/>
      <c r="J1999" s="27"/>
      <c r="K1999" s="27"/>
      <c r="L1999" s="27"/>
      <c r="M1999" s="27"/>
      <c r="N1999" s="27"/>
      <c r="O1999" s="27"/>
    </row>
    <row r="2000" spans="1:15">
      <c r="A2000" s="27"/>
      <c r="B2000" s="27"/>
      <c r="C2000" s="125" t="s">
        <v>4208</v>
      </c>
      <c r="D2000" s="126" t="s">
        <v>4209</v>
      </c>
      <c r="E2000" s="106"/>
      <c r="F2000" s="27"/>
      <c r="G2000" s="27"/>
      <c r="H2000" s="27"/>
      <c r="I2000" s="27"/>
      <c r="J2000" s="27"/>
      <c r="K2000" s="27"/>
      <c r="L2000" s="27"/>
      <c r="M2000" s="27"/>
      <c r="N2000" s="27"/>
      <c r="O2000" s="27"/>
    </row>
    <row r="2001" spans="1:15">
      <c r="A2001" s="27"/>
      <c r="B2001" s="27"/>
      <c r="C2001" s="125" t="s">
        <v>4210</v>
      </c>
      <c r="D2001" s="126" t="s">
        <v>4211</v>
      </c>
      <c r="E2001" s="106"/>
      <c r="F2001" s="27"/>
      <c r="G2001" s="27"/>
      <c r="H2001" s="27"/>
      <c r="I2001" s="27"/>
      <c r="J2001" s="27"/>
      <c r="K2001" s="27"/>
      <c r="L2001" s="27"/>
      <c r="M2001" s="27"/>
      <c r="N2001" s="27"/>
      <c r="O2001" s="27"/>
    </row>
    <row r="2002" spans="1:15">
      <c r="A2002" s="148"/>
      <c r="B2002" s="148"/>
      <c r="C2002" s="125" t="s">
        <v>4212</v>
      </c>
      <c r="D2002" s="126" t="s">
        <v>4213</v>
      </c>
      <c r="E2002" s="106"/>
      <c r="F2002" s="27"/>
      <c r="G2002" s="27"/>
      <c r="H2002" s="27"/>
      <c r="I2002" s="27"/>
      <c r="J2002" s="27"/>
      <c r="K2002" s="27"/>
      <c r="L2002" s="27"/>
      <c r="M2002" s="27"/>
      <c r="N2002" s="27"/>
      <c r="O2002" s="27"/>
    </row>
    <row r="2003" spans="1:15">
      <c r="A2003" s="148"/>
      <c r="B2003" s="148"/>
      <c r="C2003" s="125"/>
      <c r="D2003" s="128" t="s">
        <v>1673</v>
      </c>
      <c r="E2003" s="106"/>
      <c r="F2003" s="27"/>
      <c r="G2003" s="27"/>
      <c r="H2003" s="27"/>
      <c r="I2003" s="27"/>
      <c r="J2003" s="27"/>
      <c r="K2003" s="27"/>
      <c r="L2003" s="27"/>
      <c r="M2003" s="27"/>
      <c r="N2003" s="27"/>
      <c r="O2003" s="27"/>
    </row>
    <row r="2004" spans="1:15">
      <c r="A2004" s="148"/>
      <c r="B2004" s="148"/>
      <c r="C2004" s="125" t="s">
        <v>4214</v>
      </c>
      <c r="D2004" s="126" t="s">
        <v>1367</v>
      </c>
      <c r="E2004" s="106"/>
      <c r="F2004" s="27"/>
      <c r="G2004" s="27"/>
      <c r="H2004" s="27"/>
      <c r="I2004" s="27"/>
      <c r="J2004" s="27"/>
      <c r="K2004" s="27"/>
      <c r="L2004" s="27"/>
      <c r="M2004" s="27"/>
      <c r="N2004" s="27"/>
      <c r="O2004" s="27"/>
    </row>
    <row r="2005" spans="1:15">
      <c r="A2005" s="148"/>
      <c r="B2005" s="148"/>
      <c r="C2005" s="125"/>
      <c r="D2005" s="156" t="s">
        <v>1368</v>
      </c>
      <c r="E2005" s="106"/>
      <c r="F2005" s="27"/>
      <c r="G2005" s="27"/>
      <c r="H2005" s="27"/>
      <c r="I2005" s="27"/>
      <c r="J2005" s="27"/>
      <c r="K2005" s="27"/>
      <c r="L2005" s="27"/>
      <c r="M2005" s="27"/>
      <c r="N2005" s="27"/>
      <c r="O2005" s="27"/>
    </row>
    <row r="2006" spans="1:15">
      <c r="A2006" s="148"/>
      <c r="B2006" s="148"/>
      <c r="C2006" s="125" t="s">
        <v>4215</v>
      </c>
      <c r="D2006" s="126" t="s">
        <v>1368</v>
      </c>
      <c r="E2006" s="106"/>
      <c r="F2006" s="27"/>
      <c r="G2006" s="27"/>
      <c r="H2006" s="27"/>
      <c r="I2006" s="27"/>
      <c r="J2006" s="27"/>
      <c r="K2006" s="27"/>
      <c r="L2006" s="27"/>
      <c r="M2006" s="27"/>
      <c r="N2006" s="27"/>
      <c r="O2006" s="27"/>
    </row>
    <row r="2007" spans="1:15">
      <c r="A2007" s="148"/>
      <c r="B2007" s="148"/>
      <c r="C2007" s="125" t="s">
        <v>4216</v>
      </c>
      <c r="D2007" s="126" t="s">
        <v>4217</v>
      </c>
      <c r="E2007" s="106"/>
      <c r="F2007" s="27"/>
      <c r="G2007" s="27"/>
      <c r="H2007" s="27"/>
      <c r="I2007" s="27"/>
      <c r="J2007" s="27"/>
      <c r="K2007" s="27"/>
      <c r="L2007" s="27"/>
      <c r="M2007" s="27"/>
      <c r="N2007" s="27"/>
      <c r="O2007" s="27"/>
    </row>
    <row r="2008" spans="1:15">
      <c r="A2008" s="148"/>
      <c r="B2008" s="148"/>
      <c r="C2008" s="125"/>
      <c r="D2008" s="156" t="s">
        <v>1369</v>
      </c>
      <c r="E2008" s="106"/>
      <c r="F2008" s="27"/>
      <c r="G2008" s="27"/>
      <c r="H2008" s="27"/>
      <c r="I2008" s="27"/>
      <c r="J2008" s="27"/>
      <c r="K2008" s="27"/>
      <c r="L2008" s="27"/>
      <c r="M2008" s="27"/>
      <c r="N2008" s="27"/>
      <c r="O2008" s="27"/>
    </row>
    <row r="2009" spans="1:15">
      <c r="A2009" s="27"/>
      <c r="B2009" s="27"/>
      <c r="C2009" s="125" t="s">
        <v>4218</v>
      </c>
      <c r="D2009" s="126" t="s">
        <v>4219</v>
      </c>
      <c r="E2009" s="106"/>
      <c r="F2009" s="27"/>
      <c r="G2009" s="27"/>
      <c r="H2009" s="27"/>
      <c r="I2009" s="27"/>
      <c r="J2009" s="27"/>
      <c r="K2009" s="27"/>
      <c r="L2009" s="27"/>
      <c r="M2009" s="27"/>
      <c r="N2009" s="27"/>
      <c r="O2009" s="27"/>
    </row>
    <row r="2010" spans="1:15">
      <c r="A2010" s="148"/>
      <c r="B2010" s="148"/>
      <c r="C2010" s="125" t="s">
        <v>4220</v>
      </c>
      <c r="D2010" s="126" t="s">
        <v>4221</v>
      </c>
      <c r="E2010" s="106"/>
      <c r="F2010" s="27"/>
      <c r="G2010" s="27"/>
      <c r="H2010" s="27"/>
      <c r="I2010" s="27"/>
      <c r="J2010" s="27"/>
      <c r="K2010" s="27"/>
      <c r="L2010" s="27"/>
      <c r="M2010" s="27"/>
      <c r="N2010" s="27"/>
      <c r="O2010" s="27"/>
    </row>
    <row r="2011" spans="1:15">
      <c r="A2011" s="27"/>
      <c r="B2011" s="27"/>
      <c r="C2011" s="125" t="s">
        <v>4222</v>
      </c>
      <c r="D2011" s="126" t="s">
        <v>4223</v>
      </c>
      <c r="E2011" s="106"/>
      <c r="F2011" s="27"/>
      <c r="G2011" s="27"/>
      <c r="H2011" s="27"/>
      <c r="I2011" s="27"/>
      <c r="J2011" s="27"/>
      <c r="K2011" s="27"/>
      <c r="L2011" s="27"/>
      <c r="M2011" s="27"/>
      <c r="N2011" s="27"/>
      <c r="O2011" s="27"/>
    </row>
    <row r="2012" spans="1:15">
      <c r="A2012" s="148"/>
      <c r="B2012" s="148"/>
      <c r="C2012" s="125" t="s">
        <v>4224</v>
      </c>
      <c r="D2012" s="126" t="s">
        <v>4225</v>
      </c>
      <c r="E2012" s="106"/>
      <c r="F2012" s="27"/>
      <c r="G2012" s="27"/>
      <c r="H2012" s="27"/>
      <c r="I2012" s="27"/>
      <c r="J2012" s="27"/>
      <c r="K2012" s="27"/>
      <c r="L2012" s="27"/>
      <c r="M2012" s="27"/>
      <c r="N2012" s="27"/>
      <c r="O2012" s="27"/>
    </row>
    <row r="2013" spans="1:15">
      <c r="A2013" s="148"/>
      <c r="B2013" s="148"/>
      <c r="C2013" s="125" t="s">
        <v>4226</v>
      </c>
      <c r="D2013" s="126" t="s">
        <v>4227</v>
      </c>
      <c r="E2013" s="106"/>
      <c r="F2013" s="27"/>
      <c r="G2013" s="27"/>
      <c r="H2013" s="27"/>
      <c r="I2013" s="27"/>
      <c r="J2013" s="27"/>
      <c r="K2013" s="27"/>
      <c r="L2013" s="27"/>
      <c r="M2013" s="27"/>
      <c r="N2013" s="27"/>
      <c r="O2013" s="27"/>
    </row>
    <row r="2014" spans="1:15">
      <c r="A2014" s="27"/>
      <c r="B2014" s="27"/>
      <c r="C2014" s="125" t="s">
        <v>4228</v>
      </c>
      <c r="D2014" s="126" t="s">
        <v>4229</v>
      </c>
      <c r="E2014" s="106"/>
      <c r="F2014" s="27"/>
      <c r="G2014" s="27"/>
      <c r="H2014" s="27"/>
      <c r="I2014" s="27"/>
      <c r="J2014" s="27"/>
      <c r="K2014" s="27"/>
      <c r="L2014" s="27"/>
      <c r="M2014" s="27"/>
      <c r="N2014" s="27"/>
      <c r="O2014" s="27"/>
    </row>
    <row r="2015" spans="1:15">
      <c r="A2015" s="27"/>
      <c r="B2015" s="27"/>
      <c r="C2015" s="125" t="s">
        <v>4230</v>
      </c>
      <c r="D2015" s="126" t="s">
        <v>4231</v>
      </c>
      <c r="E2015" s="106"/>
      <c r="F2015" s="27"/>
      <c r="G2015" s="27"/>
      <c r="H2015" s="27"/>
      <c r="I2015" s="27"/>
      <c r="J2015" s="27"/>
      <c r="K2015" s="27"/>
      <c r="L2015" s="27"/>
      <c r="M2015" s="27"/>
      <c r="N2015" s="27"/>
      <c r="O2015" s="27"/>
    </row>
    <row r="2016" spans="1:15">
      <c r="A2016" s="27"/>
      <c r="B2016" s="27"/>
      <c r="C2016" s="125" t="s">
        <v>4232</v>
      </c>
      <c r="D2016" s="126" t="s">
        <v>4233</v>
      </c>
      <c r="E2016" s="106"/>
      <c r="F2016" s="27"/>
      <c r="G2016" s="27"/>
      <c r="H2016" s="27"/>
      <c r="I2016" s="27"/>
      <c r="J2016" s="27"/>
      <c r="K2016" s="27"/>
      <c r="L2016" s="27"/>
      <c r="M2016" s="27"/>
      <c r="N2016" s="27"/>
      <c r="O2016" s="27"/>
    </row>
    <row r="2017" spans="1:15">
      <c r="A2017" s="27"/>
      <c r="B2017" s="27"/>
      <c r="C2017" s="125" t="s">
        <v>4234</v>
      </c>
      <c r="D2017" s="126" t="s">
        <v>4235</v>
      </c>
      <c r="E2017" s="106"/>
      <c r="F2017" s="27"/>
      <c r="G2017" s="27"/>
      <c r="H2017" s="27"/>
      <c r="I2017" s="27"/>
      <c r="J2017" s="27"/>
      <c r="K2017" s="27"/>
      <c r="L2017" s="27"/>
      <c r="M2017" s="27"/>
      <c r="N2017" s="27"/>
      <c r="O2017" s="27"/>
    </row>
    <row r="2018" spans="1:15">
      <c r="A2018" s="27"/>
      <c r="B2018" s="27"/>
      <c r="C2018" s="125"/>
      <c r="D2018" s="156" t="s">
        <v>1370</v>
      </c>
      <c r="E2018" s="106"/>
      <c r="F2018" s="27"/>
      <c r="G2018" s="27"/>
      <c r="H2018" s="27"/>
      <c r="I2018" s="27"/>
      <c r="J2018" s="27"/>
      <c r="K2018" s="27"/>
      <c r="L2018" s="27"/>
      <c r="M2018" s="27"/>
      <c r="N2018" s="27"/>
      <c r="O2018" s="27"/>
    </row>
    <row r="2019" spans="1:15">
      <c r="A2019" s="148"/>
      <c r="B2019" s="148"/>
      <c r="C2019" s="125" t="s">
        <v>4236</v>
      </c>
      <c r="D2019" s="126" t="s">
        <v>4237</v>
      </c>
      <c r="E2019" s="106"/>
      <c r="F2019" s="27"/>
      <c r="G2019" s="27"/>
      <c r="H2019" s="27"/>
      <c r="I2019" s="27"/>
      <c r="J2019" s="27"/>
      <c r="K2019" s="27"/>
      <c r="L2019" s="27"/>
      <c r="M2019" s="27"/>
      <c r="N2019" s="27"/>
      <c r="O2019" s="27"/>
    </row>
    <row r="2020" spans="1:15">
      <c r="A2020" s="148"/>
      <c r="B2020" s="148"/>
      <c r="C2020" s="125" t="s">
        <v>4238</v>
      </c>
      <c r="D2020" s="126" t="s">
        <v>4239</v>
      </c>
      <c r="E2020" s="106"/>
      <c r="F2020" s="27"/>
      <c r="G2020" s="27"/>
      <c r="H2020" s="27"/>
      <c r="I2020" s="27"/>
      <c r="J2020" s="27"/>
      <c r="K2020" s="27"/>
      <c r="L2020" s="27"/>
      <c r="M2020" s="27"/>
      <c r="N2020" s="27"/>
      <c r="O2020" s="27"/>
    </row>
    <row r="2021" spans="1:15">
      <c r="A2021" s="148"/>
      <c r="B2021" s="148"/>
      <c r="C2021" s="125" t="s">
        <v>4240</v>
      </c>
      <c r="D2021" s="126" t="s">
        <v>4241</v>
      </c>
      <c r="E2021" s="106"/>
      <c r="F2021" s="27"/>
      <c r="G2021" s="27"/>
      <c r="H2021" s="27"/>
      <c r="I2021" s="27"/>
      <c r="J2021" s="27"/>
      <c r="K2021" s="27"/>
      <c r="L2021" s="27"/>
      <c r="M2021" s="27"/>
      <c r="N2021" s="27"/>
      <c r="O2021" s="27"/>
    </row>
    <row r="2022" spans="1:15">
      <c r="A2022" s="27"/>
      <c r="B2022" s="27"/>
      <c r="C2022" s="125" t="s">
        <v>4242</v>
      </c>
      <c r="D2022" s="126" t="s">
        <v>4243</v>
      </c>
      <c r="E2022" s="106"/>
      <c r="F2022" s="27"/>
      <c r="G2022" s="27"/>
      <c r="H2022" s="27"/>
      <c r="I2022" s="27"/>
      <c r="J2022" s="27"/>
      <c r="K2022" s="27"/>
      <c r="L2022" s="27"/>
      <c r="M2022" s="27"/>
      <c r="N2022" s="27"/>
      <c r="O2022" s="27"/>
    </row>
    <row r="2023" spans="1:15">
      <c r="A2023" s="148"/>
      <c r="B2023" s="148"/>
      <c r="C2023" s="125" t="s">
        <v>4244</v>
      </c>
      <c r="D2023" s="126" t="s">
        <v>4245</v>
      </c>
      <c r="E2023" s="106"/>
      <c r="F2023" s="27"/>
      <c r="G2023" s="27"/>
      <c r="H2023" s="27"/>
      <c r="I2023" s="27"/>
      <c r="J2023" s="27"/>
      <c r="K2023" s="27"/>
      <c r="L2023" s="27"/>
      <c r="M2023" s="27"/>
      <c r="N2023" s="27"/>
      <c r="O2023" s="27"/>
    </row>
    <row r="2024" spans="1:15">
      <c r="A2024" s="27"/>
      <c r="B2024" s="27"/>
      <c r="C2024" s="125" t="s">
        <v>4246</v>
      </c>
      <c r="D2024" s="126" t="s">
        <v>4247</v>
      </c>
      <c r="E2024" s="106"/>
      <c r="F2024" s="27"/>
      <c r="G2024" s="27"/>
      <c r="H2024" s="27"/>
      <c r="I2024" s="27"/>
      <c r="J2024" s="27"/>
      <c r="K2024" s="27"/>
      <c r="L2024" s="27"/>
      <c r="M2024" s="27"/>
      <c r="N2024" s="27"/>
      <c r="O2024" s="27"/>
    </row>
    <row r="2025" spans="1:15">
      <c r="A2025" s="27"/>
      <c r="B2025" s="27"/>
      <c r="C2025" s="125" t="s">
        <v>4248</v>
      </c>
      <c r="D2025" s="126" t="s">
        <v>4249</v>
      </c>
      <c r="E2025" s="106"/>
      <c r="F2025" s="27"/>
      <c r="G2025" s="27"/>
      <c r="H2025" s="27"/>
      <c r="I2025" s="27"/>
      <c r="J2025" s="27"/>
      <c r="K2025" s="27"/>
      <c r="L2025" s="27"/>
      <c r="M2025" s="27"/>
      <c r="N2025" s="27"/>
      <c r="O2025" s="27"/>
    </row>
    <row r="2026" spans="1:15">
      <c r="A2026" s="148"/>
      <c r="B2026" s="148"/>
      <c r="C2026" s="125" t="s">
        <v>4250</v>
      </c>
      <c r="D2026" s="126" t="s">
        <v>4251</v>
      </c>
      <c r="E2026" s="106"/>
      <c r="F2026" s="27"/>
      <c r="G2026" s="27"/>
      <c r="H2026" s="27"/>
      <c r="I2026" s="27"/>
      <c r="J2026" s="27"/>
      <c r="K2026" s="27"/>
      <c r="L2026" s="27"/>
      <c r="M2026" s="27"/>
      <c r="N2026" s="27"/>
      <c r="O2026" s="27"/>
    </row>
    <row r="2027" spans="1:15">
      <c r="A2027" s="148"/>
      <c r="B2027" s="148"/>
      <c r="C2027" s="125" t="s">
        <v>4252</v>
      </c>
      <c r="D2027" s="126" t="s">
        <v>4253</v>
      </c>
      <c r="E2027" s="106"/>
      <c r="F2027" s="27"/>
      <c r="G2027" s="27"/>
      <c r="H2027" s="27"/>
      <c r="I2027" s="27"/>
      <c r="J2027" s="27"/>
      <c r="K2027" s="27"/>
      <c r="L2027" s="27"/>
      <c r="M2027" s="27"/>
      <c r="N2027" s="27"/>
      <c r="O2027" s="27"/>
    </row>
    <row r="2028" spans="1:15">
      <c r="A2028" s="27"/>
      <c r="B2028" s="27"/>
      <c r="C2028" s="125" t="s">
        <v>4254</v>
      </c>
      <c r="D2028" s="126" t="s">
        <v>4255</v>
      </c>
      <c r="E2028" s="106"/>
      <c r="F2028" s="27"/>
      <c r="G2028" s="27"/>
      <c r="H2028" s="27"/>
      <c r="I2028" s="27"/>
      <c r="J2028" s="27"/>
      <c r="K2028" s="27"/>
      <c r="L2028" s="27"/>
      <c r="M2028" s="27"/>
      <c r="N2028" s="27"/>
      <c r="O2028" s="27"/>
    </row>
    <row r="2029" spans="1:15">
      <c r="A2029" s="148"/>
      <c r="B2029" s="148"/>
      <c r="C2029" s="125" t="s">
        <v>4256</v>
      </c>
      <c r="D2029" s="126" t="s">
        <v>4257</v>
      </c>
      <c r="E2029" s="106"/>
      <c r="F2029" s="27"/>
      <c r="G2029" s="27"/>
      <c r="H2029" s="27"/>
      <c r="I2029" s="27"/>
      <c r="J2029" s="27"/>
      <c r="K2029" s="27"/>
      <c r="L2029" s="27"/>
      <c r="M2029" s="27"/>
      <c r="N2029" s="27"/>
      <c r="O2029" s="27"/>
    </row>
    <row r="2030" spans="1:15">
      <c r="A2030" s="27"/>
      <c r="B2030" s="27"/>
      <c r="C2030" s="125" t="s">
        <v>4258</v>
      </c>
      <c r="D2030" s="126" t="s">
        <v>4259</v>
      </c>
      <c r="E2030" s="106"/>
      <c r="F2030" s="27"/>
      <c r="G2030" s="27"/>
      <c r="H2030" s="27"/>
      <c r="I2030" s="27"/>
      <c r="J2030" s="27"/>
      <c r="K2030" s="27"/>
      <c r="L2030" s="27"/>
      <c r="M2030" s="27"/>
      <c r="N2030" s="27"/>
      <c r="O2030" s="27"/>
    </row>
    <row r="2031" spans="1:15">
      <c r="A2031" s="27"/>
      <c r="B2031" s="27"/>
      <c r="C2031" s="125"/>
      <c r="D2031" s="156" t="s">
        <v>1371</v>
      </c>
      <c r="E2031" s="106"/>
      <c r="F2031" s="27"/>
      <c r="G2031" s="27"/>
      <c r="H2031" s="27"/>
      <c r="I2031" s="27"/>
      <c r="J2031" s="27"/>
      <c r="K2031" s="27"/>
      <c r="L2031" s="27"/>
      <c r="M2031" s="27"/>
      <c r="N2031" s="27"/>
      <c r="O2031" s="27"/>
    </row>
    <row r="2032" spans="1:15">
      <c r="A2032" s="148"/>
      <c r="B2032" s="148"/>
      <c r="C2032" s="125" t="s">
        <v>4260</v>
      </c>
      <c r="D2032" s="126" t="s">
        <v>4261</v>
      </c>
      <c r="E2032" s="106"/>
      <c r="F2032" s="27"/>
      <c r="G2032" s="27"/>
      <c r="H2032" s="27"/>
      <c r="I2032" s="27"/>
      <c r="J2032" s="27"/>
      <c r="K2032" s="27"/>
      <c r="L2032" s="27"/>
      <c r="M2032" s="27"/>
      <c r="N2032" s="27"/>
      <c r="O2032" s="27"/>
    </row>
    <row r="2033" spans="1:15">
      <c r="A2033" s="148"/>
      <c r="B2033" s="148"/>
      <c r="C2033" s="125" t="s">
        <v>4262</v>
      </c>
      <c r="D2033" s="126" t="s">
        <v>4263</v>
      </c>
      <c r="E2033" s="106"/>
      <c r="F2033" s="27"/>
      <c r="G2033" s="27"/>
      <c r="H2033" s="27"/>
      <c r="I2033" s="27"/>
      <c r="J2033" s="27"/>
      <c r="K2033" s="27"/>
      <c r="L2033" s="27"/>
      <c r="M2033" s="27"/>
      <c r="N2033" s="27"/>
      <c r="O2033" s="27"/>
    </row>
    <row r="2034" spans="1:15">
      <c r="A2034" s="148"/>
      <c r="B2034" s="148"/>
      <c r="C2034" s="125" t="s">
        <v>4264</v>
      </c>
      <c r="D2034" s="126" t="s">
        <v>4265</v>
      </c>
      <c r="E2034" s="106"/>
      <c r="F2034" s="27"/>
      <c r="G2034" s="27"/>
      <c r="H2034" s="27"/>
      <c r="I2034" s="27"/>
      <c r="J2034" s="27"/>
      <c r="K2034" s="27"/>
      <c r="L2034" s="27"/>
      <c r="M2034" s="27"/>
      <c r="N2034" s="27"/>
      <c r="O2034" s="27"/>
    </row>
    <row r="2035" spans="1:15">
      <c r="A2035" s="148"/>
      <c r="B2035" s="148"/>
      <c r="C2035" s="125" t="s">
        <v>4266</v>
      </c>
      <c r="D2035" s="126" t="s">
        <v>4267</v>
      </c>
      <c r="E2035" s="106"/>
      <c r="F2035" s="27"/>
      <c r="G2035" s="27"/>
      <c r="H2035" s="27"/>
      <c r="I2035" s="27"/>
      <c r="J2035" s="27"/>
      <c r="K2035" s="27"/>
      <c r="L2035" s="27"/>
      <c r="M2035" s="27"/>
      <c r="N2035" s="27"/>
      <c r="O2035" s="27"/>
    </row>
    <row r="2036" spans="1:15">
      <c r="A2036" s="148"/>
      <c r="B2036" s="148"/>
      <c r="C2036" s="125" t="s">
        <v>4268</v>
      </c>
      <c r="D2036" s="126" t="s">
        <v>4269</v>
      </c>
      <c r="E2036" s="106"/>
      <c r="F2036" s="27"/>
      <c r="G2036" s="27"/>
      <c r="H2036" s="27"/>
      <c r="I2036" s="27"/>
      <c r="J2036" s="27"/>
      <c r="K2036" s="27"/>
      <c r="L2036" s="27"/>
      <c r="M2036" s="27"/>
      <c r="N2036" s="27"/>
      <c r="O2036" s="27"/>
    </row>
    <row r="2037" spans="1:15">
      <c r="A2037" s="27"/>
      <c r="B2037" s="27"/>
      <c r="C2037" s="125" t="s">
        <v>4270</v>
      </c>
      <c r="D2037" s="126" t="s">
        <v>4271</v>
      </c>
      <c r="E2037" s="106"/>
      <c r="F2037" s="27"/>
      <c r="G2037" s="27"/>
      <c r="H2037" s="27"/>
      <c r="I2037" s="27"/>
      <c r="J2037" s="27"/>
      <c r="K2037" s="27"/>
      <c r="L2037" s="27"/>
      <c r="M2037" s="27"/>
      <c r="N2037" s="27"/>
      <c r="O2037" s="27"/>
    </row>
    <row r="2038" spans="1:15">
      <c r="A2038" s="27"/>
      <c r="B2038" s="27"/>
      <c r="C2038" s="125"/>
      <c r="D2038" s="155" t="s">
        <v>1674</v>
      </c>
      <c r="E2038" s="106"/>
      <c r="F2038" s="27"/>
      <c r="G2038" s="27"/>
      <c r="H2038" s="27"/>
      <c r="I2038" s="27"/>
      <c r="J2038" s="27"/>
      <c r="K2038" s="27"/>
      <c r="L2038" s="27"/>
      <c r="M2038" s="27"/>
      <c r="N2038" s="27"/>
      <c r="O2038" s="27"/>
    </row>
    <row r="2039" spans="1:15">
      <c r="A2039" s="148"/>
      <c r="B2039" s="148"/>
      <c r="C2039" s="125" t="s">
        <v>4272</v>
      </c>
      <c r="D2039" s="126" t="s">
        <v>1372</v>
      </c>
      <c r="E2039" s="106"/>
      <c r="F2039" s="27"/>
      <c r="G2039" s="27"/>
      <c r="H2039" s="27"/>
      <c r="I2039" s="27"/>
      <c r="J2039" s="27"/>
      <c r="K2039" s="27"/>
      <c r="L2039" s="27"/>
      <c r="M2039" s="27"/>
      <c r="N2039" s="27"/>
      <c r="O2039" s="27"/>
    </row>
    <row r="2040" spans="1:15">
      <c r="A2040" s="148"/>
      <c r="B2040" s="148"/>
      <c r="C2040" s="125"/>
      <c r="D2040" s="127" t="s">
        <v>1675</v>
      </c>
      <c r="E2040" s="106"/>
      <c r="F2040" s="27"/>
      <c r="G2040" s="27"/>
      <c r="H2040" s="27"/>
      <c r="I2040" s="27"/>
      <c r="J2040" s="27"/>
      <c r="K2040" s="27"/>
      <c r="L2040" s="27"/>
      <c r="M2040" s="27"/>
      <c r="N2040" s="27"/>
      <c r="O2040" s="27"/>
    </row>
    <row r="2041" spans="1:15">
      <c r="A2041" s="148"/>
      <c r="B2041" s="148"/>
      <c r="C2041" s="125" t="s">
        <v>4273</v>
      </c>
      <c r="D2041" s="126" t="s">
        <v>1373</v>
      </c>
      <c r="E2041" s="106"/>
      <c r="F2041" s="27"/>
      <c r="G2041" s="27"/>
      <c r="H2041" s="27"/>
      <c r="I2041" s="27"/>
      <c r="J2041" s="27"/>
      <c r="K2041" s="27"/>
      <c r="L2041" s="27"/>
      <c r="M2041" s="27"/>
      <c r="N2041" s="27"/>
      <c r="O2041" s="27"/>
    </row>
    <row r="2042" spans="1:15">
      <c r="A2042" s="148"/>
      <c r="B2042" s="148"/>
      <c r="C2042" s="125"/>
      <c r="D2042" s="128" t="s">
        <v>1374</v>
      </c>
      <c r="E2042" s="106"/>
      <c r="F2042" s="27"/>
      <c r="G2042" s="27"/>
      <c r="H2042" s="27"/>
      <c r="I2042" s="27"/>
      <c r="J2042" s="27"/>
      <c r="K2042" s="27"/>
      <c r="L2042" s="27"/>
      <c r="M2042" s="27"/>
      <c r="N2042" s="27"/>
      <c r="O2042" s="27"/>
    </row>
    <row r="2043" spans="1:15">
      <c r="A2043" s="148"/>
      <c r="B2043" s="148"/>
      <c r="C2043" s="125" t="s">
        <v>4274</v>
      </c>
      <c r="D2043" s="126" t="s">
        <v>1375</v>
      </c>
      <c r="E2043" s="106"/>
      <c r="F2043" s="27"/>
      <c r="G2043" s="27"/>
      <c r="H2043" s="27"/>
      <c r="I2043" s="27"/>
      <c r="J2043" s="27"/>
      <c r="K2043" s="27"/>
      <c r="L2043" s="27"/>
      <c r="M2043" s="27"/>
      <c r="N2043" s="27"/>
      <c r="O2043" s="27"/>
    </row>
    <row r="2044" spans="1:15">
      <c r="A2044" s="148"/>
      <c r="B2044" s="148"/>
      <c r="C2044" s="125"/>
      <c r="D2044" s="156" t="s">
        <v>1374</v>
      </c>
      <c r="E2044" s="106"/>
      <c r="F2044" s="27"/>
      <c r="G2044" s="27"/>
      <c r="H2044" s="27"/>
      <c r="I2044" s="27"/>
      <c r="J2044" s="27"/>
      <c r="K2044" s="27"/>
      <c r="L2044" s="27"/>
      <c r="M2044" s="27"/>
      <c r="N2044" s="27"/>
      <c r="O2044" s="27"/>
    </row>
    <row r="2045" spans="1:15">
      <c r="A2045" s="148"/>
      <c r="B2045" s="148"/>
      <c r="C2045" s="125" t="s">
        <v>4275</v>
      </c>
      <c r="D2045" s="126" t="s">
        <v>1375</v>
      </c>
      <c r="E2045" s="106"/>
      <c r="F2045" s="27"/>
      <c r="G2045" s="27"/>
      <c r="H2045" s="27"/>
      <c r="I2045" s="27"/>
      <c r="J2045" s="27"/>
      <c r="K2045" s="27"/>
      <c r="L2045" s="27"/>
      <c r="M2045" s="27"/>
      <c r="N2045" s="27"/>
      <c r="O2045" s="27"/>
    </row>
    <row r="2046" spans="1:15">
      <c r="A2046" s="27"/>
      <c r="B2046" s="27"/>
      <c r="C2046" s="125" t="s">
        <v>4276</v>
      </c>
      <c r="D2046" s="126" t="s">
        <v>4277</v>
      </c>
      <c r="E2046" s="106"/>
      <c r="F2046" s="27"/>
      <c r="G2046" s="27"/>
      <c r="H2046" s="27"/>
      <c r="I2046" s="27"/>
      <c r="J2046" s="27"/>
      <c r="K2046" s="27"/>
      <c r="L2046" s="27"/>
      <c r="M2046" s="27"/>
      <c r="N2046" s="27"/>
      <c r="O2046" s="27"/>
    </row>
    <row r="2047" spans="1:15">
      <c r="A2047" s="27"/>
      <c r="B2047" s="27"/>
      <c r="C2047" s="125" t="s">
        <v>4278</v>
      </c>
      <c r="D2047" s="126" t="s">
        <v>4279</v>
      </c>
      <c r="E2047" s="106"/>
      <c r="F2047" s="27"/>
      <c r="G2047" s="27"/>
      <c r="H2047" s="27"/>
      <c r="I2047" s="27"/>
      <c r="J2047" s="27"/>
      <c r="K2047" s="27"/>
      <c r="L2047" s="27"/>
      <c r="M2047" s="27"/>
      <c r="N2047" s="27"/>
      <c r="O2047" s="27"/>
    </row>
    <row r="2048" spans="1:15">
      <c r="A2048" s="27"/>
      <c r="B2048" s="27"/>
      <c r="C2048" s="125"/>
      <c r="D2048" s="128" t="s">
        <v>1676</v>
      </c>
      <c r="E2048" s="106"/>
      <c r="F2048" s="27"/>
      <c r="G2048" s="27"/>
      <c r="H2048" s="27"/>
      <c r="I2048" s="27"/>
      <c r="J2048" s="27"/>
      <c r="K2048" s="27"/>
      <c r="L2048" s="27"/>
      <c r="M2048" s="27"/>
      <c r="N2048" s="27"/>
      <c r="O2048" s="27"/>
    </row>
    <row r="2049" spans="1:15">
      <c r="A2049" s="27"/>
      <c r="B2049" s="27"/>
      <c r="C2049" s="125" t="s">
        <v>4280</v>
      </c>
      <c r="D2049" s="126" t="s">
        <v>1376</v>
      </c>
      <c r="E2049" s="106"/>
      <c r="F2049" s="27"/>
      <c r="G2049" s="27"/>
      <c r="H2049" s="27"/>
      <c r="I2049" s="27"/>
      <c r="J2049" s="27"/>
      <c r="K2049" s="27"/>
      <c r="L2049" s="27"/>
      <c r="M2049" s="27"/>
      <c r="N2049" s="27"/>
      <c r="O2049" s="27"/>
    </row>
    <row r="2050" spans="1:15">
      <c r="A2050" s="27"/>
      <c r="B2050" s="27"/>
      <c r="C2050" s="125"/>
      <c r="D2050" s="156" t="s">
        <v>1377</v>
      </c>
      <c r="E2050" s="106"/>
      <c r="F2050" s="27"/>
      <c r="G2050" s="27"/>
      <c r="H2050" s="27"/>
      <c r="I2050" s="27"/>
      <c r="J2050" s="27"/>
      <c r="K2050" s="27"/>
      <c r="L2050" s="27"/>
      <c r="M2050" s="27"/>
      <c r="N2050" s="27"/>
      <c r="O2050" s="27"/>
    </row>
    <row r="2051" spans="1:15">
      <c r="A2051" s="27"/>
      <c r="B2051" s="27"/>
      <c r="C2051" s="125" t="s">
        <v>4281</v>
      </c>
      <c r="D2051" s="126" t="s">
        <v>1377</v>
      </c>
      <c r="E2051" s="106"/>
      <c r="F2051" s="27"/>
      <c r="G2051" s="27"/>
      <c r="H2051" s="27"/>
      <c r="I2051" s="27"/>
      <c r="J2051" s="27"/>
      <c r="K2051" s="27"/>
      <c r="L2051" s="27"/>
      <c r="M2051" s="27"/>
      <c r="N2051" s="27"/>
      <c r="O2051" s="27"/>
    </row>
    <row r="2052" spans="1:15">
      <c r="A2052" s="27"/>
      <c r="B2052" s="27"/>
      <c r="C2052" s="125" t="s">
        <v>4282</v>
      </c>
      <c r="D2052" s="126" t="s">
        <v>4283</v>
      </c>
      <c r="E2052" s="106"/>
      <c r="F2052" s="27"/>
      <c r="G2052" s="27"/>
      <c r="H2052" s="27"/>
      <c r="I2052" s="27"/>
      <c r="J2052" s="27"/>
      <c r="K2052" s="27"/>
      <c r="L2052" s="27"/>
      <c r="M2052" s="27"/>
      <c r="N2052" s="27"/>
      <c r="O2052" s="27"/>
    </row>
    <row r="2053" spans="1:15">
      <c r="A2053" s="27"/>
      <c r="B2053" s="27"/>
      <c r="C2053" s="125"/>
      <c r="D2053" s="156" t="s">
        <v>1378</v>
      </c>
      <c r="E2053" s="106"/>
      <c r="F2053" s="27"/>
      <c r="G2053" s="27"/>
      <c r="H2053" s="27"/>
      <c r="I2053" s="27"/>
      <c r="J2053" s="27"/>
      <c r="K2053" s="27"/>
      <c r="L2053" s="27"/>
      <c r="M2053" s="27"/>
      <c r="N2053" s="27"/>
      <c r="O2053" s="27"/>
    </row>
    <row r="2054" spans="1:15">
      <c r="A2054" s="27"/>
      <c r="B2054" s="27"/>
      <c r="C2054" s="125" t="s">
        <v>4284</v>
      </c>
      <c r="D2054" s="126" t="s">
        <v>4285</v>
      </c>
      <c r="E2054" s="106"/>
      <c r="F2054" s="27"/>
      <c r="G2054" s="27"/>
      <c r="H2054" s="27"/>
      <c r="I2054" s="27"/>
      <c r="J2054" s="27"/>
      <c r="K2054" s="27"/>
      <c r="L2054" s="27"/>
      <c r="M2054" s="27"/>
      <c r="N2054" s="27"/>
      <c r="O2054" s="27"/>
    </row>
    <row r="2055" spans="1:15">
      <c r="A2055" s="157"/>
      <c r="B2055" s="157"/>
      <c r="C2055" s="125" t="s">
        <v>4286</v>
      </c>
      <c r="D2055" s="126" t="s">
        <v>4287</v>
      </c>
      <c r="E2055" s="106"/>
      <c r="F2055" s="27"/>
      <c r="G2055" s="27"/>
      <c r="H2055" s="27"/>
      <c r="I2055" s="27"/>
      <c r="J2055" s="27"/>
      <c r="K2055" s="27"/>
      <c r="L2055" s="27"/>
      <c r="M2055" s="27"/>
      <c r="N2055" s="27"/>
      <c r="O2055" s="27"/>
    </row>
    <row r="2056" spans="1:15">
      <c r="A2056" s="157"/>
      <c r="B2056" s="157"/>
      <c r="C2056" s="125" t="s">
        <v>4288</v>
      </c>
      <c r="D2056" s="126" t="s">
        <v>4289</v>
      </c>
      <c r="E2056" s="106"/>
      <c r="F2056" s="27"/>
      <c r="G2056" s="27"/>
      <c r="H2056" s="27"/>
      <c r="I2056" s="27"/>
      <c r="J2056" s="27"/>
      <c r="K2056" s="27"/>
      <c r="L2056" s="27"/>
      <c r="M2056" s="27"/>
      <c r="N2056" s="27"/>
      <c r="O2056" s="27"/>
    </row>
    <row r="2057" spans="1:15">
      <c r="A2057" s="157"/>
      <c r="B2057" s="157"/>
      <c r="C2057" s="125"/>
      <c r="D2057" s="127" t="s">
        <v>1677</v>
      </c>
      <c r="E2057" s="106"/>
      <c r="F2057" s="27"/>
      <c r="G2057" s="27"/>
      <c r="H2057" s="27"/>
      <c r="I2057" s="27"/>
      <c r="J2057" s="27"/>
      <c r="K2057" s="27"/>
      <c r="L2057" s="27"/>
      <c r="M2057" s="27"/>
      <c r="N2057" s="27"/>
      <c r="O2057" s="27"/>
    </row>
    <row r="2058" spans="1:15">
      <c r="A2058" s="148"/>
      <c r="B2058" s="148"/>
      <c r="C2058" s="125" t="s">
        <v>4290</v>
      </c>
      <c r="D2058" s="126" t="s">
        <v>1379</v>
      </c>
      <c r="E2058" s="106"/>
      <c r="F2058" s="27"/>
      <c r="G2058" s="27"/>
      <c r="H2058" s="27"/>
      <c r="I2058" s="27"/>
      <c r="J2058" s="27"/>
      <c r="K2058" s="27"/>
      <c r="L2058" s="27"/>
      <c r="M2058" s="27"/>
      <c r="N2058" s="27"/>
      <c r="O2058" s="27"/>
    </row>
    <row r="2059" spans="1:15">
      <c r="A2059" s="148"/>
      <c r="B2059" s="148"/>
      <c r="C2059" s="125"/>
      <c r="D2059" s="128" t="s">
        <v>1677</v>
      </c>
      <c r="E2059" s="106"/>
      <c r="F2059" s="27"/>
      <c r="G2059" s="27"/>
      <c r="H2059" s="27"/>
      <c r="I2059" s="27"/>
      <c r="J2059" s="27"/>
      <c r="K2059" s="27"/>
      <c r="L2059" s="27"/>
      <c r="M2059" s="27"/>
      <c r="N2059" s="27"/>
      <c r="O2059" s="27"/>
    </row>
    <row r="2060" spans="1:15">
      <c r="A2060" s="157"/>
      <c r="B2060" s="157"/>
      <c r="C2060" s="125" t="s">
        <v>4291</v>
      </c>
      <c r="D2060" s="126" t="s">
        <v>1379</v>
      </c>
      <c r="E2060" s="106"/>
      <c r="F2060" s="27"/>
      <c r="G2060" s="27"/>
      <c r="H2060" s="27"/>
      <c r="I2060" s="27"/>
      <c r="J2060" s="27"/>
      <c r="K2060" s="27"/>
      <c r="L2060" s="27"/>
      <c r="M2060" s="27"/>
      <c r="N2060" s="27"/>
      <c r="O2060" s="27"/>
    </row>
    <row r="2061" spans="1:15">
      <c r="A2061" s="157"/>
      <c r="B2061" s="157"/>
      <c r="C2061" s="125"/>
      <c r="D2061" s="156" t="s">
        <v>1380</v>
      </c>
      <c r="E2061" s="106"/>
      <c r="F2061" s="27"/>
      <c r="G2061" s="27"/>
      <c r="H2061" s="27"/>
      <c r="I2061" s="27"/>
      <c r="J2061" s="27"/>
      <c r="K2061" s="27"/>
      <c r="L2061" s="27"/>
      <c r="M2061" s="27"/>
      <c r="N2061" s="27"/>
      <c r="O2061" s="27"/>
    </row>
    <row r="2062" spans="1:15">
      <c r="A2062" s="157"/>
      <c r="B2062" s="157"/>
      <c r="C2062" s="125" t="s">
        <v>4292</v>
      </c>
      <c r="D2062" s="126" t="s">
        <v>1380</v>
      </c>
      <c r="E2062" s="106"/>
      <c r="F2062" s="27"/>
      <c r="G2062" s="27"/>
      <c r="H2062" s="27"/>
      <c r="I2062" s="27"/>
      <c r="J2062" s="27"/>
      <c r="K2062" s="27"/>
      <c r="L2062" s="27"/>
      <c r="M2062" s="27"/>
      <c r="N2062" s="27"/>
      <c r="O2062" s="27"/>
    </row>
    <row r="2063" spans="1:15">
      <c r="A2063" s="157"/>
      <c r="B2063" s="157"/>
      <c r="C2063" s="125" t="s">
        <v>4293</v>
      </c>
      <c r="D2063" s="126" t="s">
        <v>4294</v>
      </c>
      <c r="E2063" s="106"/>
      <c r="F2063" s="27"/>
      <c r="G2063" s="27"/>
      <c r="H2063" s="27"/>
      <c r="I2063" s="27"/>
      <c r="J2063" s="27"/>
      <c r="K2063" s="27"/>
      <c r="L2063" s="27"/>
      <c r="M2063" s="27"/>
      <c r="N2063" s="27"/>
      <c r="O2063" s="27"/>
    </row>
    <row r="2064" spans="1:15">
      <c r="A2064" s="157"/>
      <c r="B2064" s="157"/>
      <c r="C2064" s="125"/>
      <c r="D2064" s="156" t="s">
        <v>1381</v>
      </c>
      <c r="E2064" s="106"/>
      <c r="F2064" s="27"/>
      <c r="G2064" s="27"/>
      <c r="H2064" s="27"/>
      <c r="I2064" s="27"/>
      <c r="J2064" s="27"/>
      <c r="K2064" s="27"/>
      <c r="L2064" s="27"/>
      <c r="M2064" s="27"/>
      <c r="N2064" s="27"/>
      <c r="O2064" s="27"/>
    </row>
    <row r="2065" spans="1:15">
      <c r="A2065" s="157"/>
      <c r="B2065" s="157"/>
      <c r="C2065" s="125" t="s">
        <v>4295</v>
      </c>
      <c r="D2065" s="126" t="s">
        <v>4296</v>
      </c>
      <c r="E2065" s="106"/>
      <c r="F2065" s="27"/>
      <c r="G2065" s="27"/>
      <c r="H2065" s="27"/>
      <c r="I2065" s="27"/>
      <c r="J2065" s="27"/>
      <c r="K2065" s="27"/>
      <c r="L2065" s="27"/>
      <c r="M2065" s="27"/>
      <c r="N2065" s="27"/>
      <c r="O2065" s="27"/>
    </row>
    <row r="2066" spans="1:15">
      <c r="A2066" s="157"/>
      <c r="B2066" s="157"/>
      <c r="C2066" s="125" t="s">
        <v>4297</v>
      </c>
      <c r="D2066" s="126" t="s">
        <v>4298</v>
      </c>
      <c r="E2066" s="106"/>
      <c r="F2066" s="27"/>
      <c r="G2066" s="27"/>
      <c r="H2066" s="27"/>
      <c r="I2066" s="27"/>
      <c r="J2066" s="27"/>
      <c r="K2066" s="27"/>
      <c r="L2066" s="27"/>
      <c r="M2066" s="27"/>
      <c r="N2066" s="27"/>
      <c r="O2066" s="27"/>
    </row>
    <row r="2067" spans="1:15">
      <c r="A2067" s="157"/>
      <c r="B2067" s="157"/>
      <c r="C2067" s="125" t="s">
        <v>4299</v>
      </c>
      <c r="D2067" s="126" t="s">
        <v>4300</v>
      </c>
      <c r="E2067" s="106"/>
      <c r="F2067" s="27"/>
      <c r="G2067" s="27"/>
      <c r="H2067" s="27"/>
      <c r="I2067" s="27"/>
      <c r="J2067" s="27"/>
      <c r="K2067" s="27"/>
      <c r="L2067" s="27"/>
      <c r="M2067" s="27"/>
      <c r="N2067" s="27"/>
      <c r="O2067" s="27"/>
    </row>
    <row r="2068" spans="1:15">
      <c r="A2068" s="157"/>
      <c r="B2068" s="157"/>
      <c r="C2068" s="125"/>
      <c r="D2068" s="127" t="s">
        <v>1678</v>
      </c>
      <c r="E2068" s="106"/>
      <c r="F2068" s="27"/>
      <c r="G2068" s="27"/>
      <c r="H2068" s="27"/>
      <c r="I2068" s="27"/>
      <c r="J2068" s="27"/>
      <c r="K2068" s="27"/>
      <c r="L2068" s="27"/>
      <c r="M2068" s="27"/>
      <c r="N2068" s="27"/>
      <c r="O2068" s="27"/>
    </row>
    <row r="2069" spans="1:15">
      <c r="A2069" s="157"/>
      <c r="B2069" s="157"/>
      <c r="C2069" s="125" t="s">
        <v>4301</v>
      </c>
      <c r="D2069" s="126" t="s">
        <v>1382</v>
      </c>
      <c r="E2069" s="106"/>
      <c r="F2069" s="27"/>
      <c r="G2069" s="27"/>
      <c r="H2069" s="27"/>
      <c r="I2069" s="27"/>
      <c r="J2069" s="27"/>
      <c r="K2069" s="27"/>
      <c r="L2069" s="27"/>
      <c r="M2069" s="27"/>
      <c r="N2069" s="27"/>
      <c r="O2069" s="27"/>
    </row>
    <row r="2070" spans="1:15">
      <c r="A2070" s="157"/>
      <c r="B2070" s="157"/>
      <c r="C2070" s="125"/>
      <c r="D2070" s="128" t="s">
        <v>1383</v>
      </c>
      <c r="E2070" s="106"/>
      <c r="F2070" s="27"/>
      <c r="G2070" s="27"/>
      <c r="H2070" s="27"/>
      <c r="I2070" s="27"/>
      <c r="J2070" s="27"/>
      <c r="K2070" s="27"/>
      <c r="L2070" s="27"/>
      <c r="M2070" s="27"/>
      <c r="N2070" s="27"/>
      <c r="O2070" s="27"/>
    </row>
    <row r="2071" spans="1:15">
      <c r="A2071" s="157"/>
      <c r="B2071" s="157"/>
      <c r="C2071" s="125" t="s">
        <v>4302</v>
      </c>
      <c r="D2071" s="126" t="s">
        <v>1384</v>
      </c>
      <c r="E2071" s="106"/>
      <c r="F2071" s="27"/>
      <c r="G2071" s="27"/>
      <c r="H2071" s="27"/>
      <c r="I2071" s="27"/>
      <c r="J2071" s="27"/>
      <c r="K2071" s="27"/>
      <c r="L2071" s="27"/>
      <c r="M2071" s="27"/>
      <c r="N2071" s="27"/>
      <c r="O2071" s="27"/>
    </row>
    <row r="2072" spans="1:15">
      <c r="A2072" s="157"/>
      <c r="B2072" s="157"/>
      <c r="C2072" s="125"/>
      <c r="D2072" s="156" t="s">
        <v>1383</v>
      </c>
      <c r="E2072" s="106"/>
      <c r="F2072" s="27"/>
      <c r="G2072" s="27"/>
      <c r="H2072" s="27"/>
      <c r="I2072" s="27"/>
      <c r="J2072" s="27"/>
      <c r="K2072" s="27"/>
      <c r="L2072" s="27"/>
      <c r="M2072" s="27"/>
      <c r="N2072" s="27"/>
      <c r="O2072" s="27"/>
    </row>
    <row r="2073" spans="1:15">
      <c r="A2073" s="157"/>
      <c r="B2073" s="157"/>
      <c r="C2073" s="125" t="s">
        <v>4303</v>
      </c>
      <c r="D2073" s="126" t="s">
        <v>1383</v>
      </c>
      <c r="E2073" s="106"/>
      <c r="F2073" s="27"/>
      <c r="G2073" s="27"/>
      <c r="H2073" s="27"/>
      <c r="I2073" s="27"/>
      <c r="J2073" s="27"/>
      <c r="K2073" s="27"/>
      <c r="L2073" s="27"/>
      <c r="M2073" s="27"/>
      <c r="N2073" s="27"/>
      <c r="O2073" s="27"/>
    </row>
    <row r="2074" spans="1:15">
      <c r="A2074" s="157"/>
      <c r="B2074" s="157"/>
      <c r="C2074" s="125" t="s">
        <v>4304</v>
      </c>
      <c r="D2074" s="126" t="s">
        <v>4305</v>
      </c>
      <c r="E2074" s="106"/>
      <c r="F2074" s="27"/>
      <c r="G2074" s="27"/>
      <c r="H2074" s="27"/>
      <c r="I2074" s="27"/>
      <c r="J2074" s="27"/>
      <c r="K2074" s="27"/>
      <c r="L2074" s="27"/>
      <c r="M2074" s="27"/>
      <c r="N2074" s="27"/>
      <c r="O2074" s="27"/>
    </row>
    <row r="2075" spans="1:15">
      <c r="A2075" s="157"/>
      <c r="B2075" s="157"/>
      <c r="C2075" s="125"/>
      <c r="D2075" s="128" t="s">
        <v>1385</v>
      </c>
      <c r="E2075" s="106"/>
      <c r="F2075" s="27"/>
      <c r="G2075" s="27"/>
      <c r="H2075" s="27"/>
      <c r="I2075" s="27"/>
      <c r="J2075" s="27"/>
      <c r="K2075" s="27"/>
      <c r="L2075" s="27"/>
      <c r="M2075" s="27"/>
      <c r="N2075" s="27"/>
      <c r="O2075" s="27"/>
    </row>
    <row r="2076" spans="1:15">
      <c r="A2076" s="157"/>
      <c r="B2076" s="157"/>
      <c r="C2076" s="125" t="s">
        <v>4306</v>
      </c>
      <c r="D2076" s="126" t="s">
        <v>1386</v>
      </c>
      <c r="E2076" s="106"/>
      <c r="F2076" s="27"/>
      <c r="G2076" s="27"/>
      <c r="H2076" s="27"/>
      <c r="I2076" s="27"/>
      <c r="J2076" s="27"/>
      <c r="K2076" s="27"/>
      <c r="L2076" s="27"/>
      <c r="M2076" s="27"/>
      <c r="N2076" s="27"/>
      <c r="O2076" s="27"/>
    </row>
    <row r="2077" spans="1:15">
      <c r="A2077" s="157"/>
      <c r="B2077" s="157"/>
      <c r="C2077" s="125"/>
      <c r="D2077" s="156" t="s">
        <v>1385</v>
      </c>
      <c r="E2077" s="106"/>
      <c r="F2077" s="27"/>
      <c r="G2077" s="27"/>
      <c r="H2077" s="27"/>
      <c r="I2077" s="27"/>
      <c r="J2077" s="27"/>
      <c r="K2077" s="27"/>
      <c r="L2077" s="27"/>
      <c r="M2077" s="27"/>
      <c r="N2077" s="27"/>
      <c r="O2077" s="27"/>
    </row>
    <row r="2078" spans="1:15">
      <c r="A2078" s="157"/>
      <c r="B2078" s="157"/>
      <c r="C2078" s="125" t="s">
        <v>4307</v>
      </c>
      <c r="D2078" s="126" t="s">
        <v>1386</v>
      </c>
      <c r="E2078" s="106"/>
      <c r="F2078" s="27"/>
      <c r="G2078" s="27"/>
      <c r="H2078" s="27"/>
      <c r="I2078" s="27"/>
      <c r="J2078" s="27"/>
      <c r="K2078" s="27"/>
      <c r="L2078" s="27"/>
      <c r="M2078" s="27"/>
      <c r="N2078" s="27"/>
      <c r="O2078" s="27"/>
    </row>
    <row r="2079" spans="1:15">
      <c r="A2079" s="157"/>
      <c r="B2079" s="157"/>
      <c r="C2079" s="125" t="s">
        <v>4308</v>
      </c>
      <c r="D2079" s="126" t="s">
        <v>4309</v>
      </c>
      <c r="E2079" s="106"/>
      <c r="F2079" s="27"/>
      <c r="G2079" s="27"/>
      <c r="H2079" s="27"/>
      <c r="I2079" s="27"/>
      <c r="J2079" s="27"/>
      <c r="K2079" s="27"/>
      <c r="L2079" s="27"/>
      <c r="M2079" s="27"/>
      <c r="N2079" s="27"/>
      <c r="O2079" s="27"/>
    </row>
    <row r="2080" spans="1:15">
      <c r="A2080" s="157"/>
      <c r="B2080" s="157"/>
      <c r="C2080" s="125" t="s">
        <v>4310</v>
      </c>
      <c r="D2080" s="126" t="s">
        <v>4311</v>
      </c>
      <c r="E2080" s="106"/>
      <c r="F2080" s="27"/>
      <c r="G2080" s="27"/>
      <c r="H2080" s="27"/>
      <c r="I2080" s="27"/>
      <c r="J2080" s="27"/>
      <c r="K2080" s="27"/>
      <c r="L2080" s="27"/>
      <c r="M2080" s="27"/>
      <c r="N2080" s="27"/>
      <c r="O2080" s="27"/>
    </row>
    <row r="2081" spans="1:15">
      <c r="A2081" s="157"/>
      <c r="B2081" s="157"/>
      <c r="C2081" s="125" t="s">
        <v>4312</v>
      </c>
      <c r="D2081" s="126" t="s">
        <v>4313</v>
      </c>
      <c r="E2081" s="106"/>
      <c r="F2081" s="27"/>
      <c r="G2081" s="27"/>
      <c r="H2081" s="27"/>
      <c r="I2081" s="27"/>
      <c r="J2081" s="27"/>
      <c r="K2081" s="27"/>
      <c r="L2081" s="27"/>
      <c r="M2081" s="27"/>
      <c r="N2081" s="27"/>
      <c r="O2081" s="27"/>
    </row>
    <row r="2082" spans="1:15">
      <c r="A2082" s="157"/>
      <c r="B2082" s="157"/>
      <c r="C2082" s="125"/>
      <c r="D2082" s="127" t="s">
        <v>1679</v>
      </c>
      <c r="E2082" s="106"/>
      <c r="F2082" s="27"/>
      <c r="G2082" s="27"/>
      <c r="H2082" s="27"/>
      <c r="I2082" s="27"/>
      <c r="J2082" s="27"/>
      <c r="K2082" s="27"/>
      <c r="L2082" s="27"/>
      <c r="M2082" s="27"/>
      <c r="N2082" s="27"/>
      <c r="O2082" s="27"/>
    </row>
    <row r="2083" spans="1:15">
      <c r="A2083" s="157"/>
      <c r="B2083" s="157"/>
      <c r="C2083" s="125" t="s">
        <v>4314</v>
      </c>
      <c r="D2083" s="126" t="s">
        <v>1387</v>
      </c>
      <c r="E2083" s="106"/>
      <c r="F2083" s="27"/>
      <c r="G2083" s="27"/>
      <c r="H2083" s="27"/>
      <c r="I2083" s="27"/>
      <c r="J2083" s="27"/>
      <c r="K2083" s="27"/>
      <c r="L2083" s="27"/>
      <c r="M2083" s="27"/>
      <c r="N2083" s="27"/>
      <c r="O2083" s="27"/>
    </row>
    <row r="2084" spans="1:15">
      <c r="A2084" s="157"/>
      <c r="B2084" s="157"/>
      <c r="C2084" s="125"/>
      <c r="D2084" s="128" t="s">
        <v>1680</v>
      </c>
      <c r="E2084" s="106"/>
      <c r="F2084" s="27"/>
      <c r="G2084" s="27"/>
      <c r="H2084" s="27"/>
      <c r="I2084" s="27"/>
      <c r="J2084" s="27"/>
      <c r="K2084" s="27"/>
      <c r="L2084" s="27"/>
      <c r="M2084" s="27"/>
      <c r="N2084" s="27"/>
      <c r="O2084" s="27"/>
    </row>
    <row r="2085" spans="1:15">
      <c r="A2085" s="157"/>
      <c r="B2085" s="157"/>
      <c r="C2085" s="125" t="s">
        <v>4315</v>
      </c>
      <c r="D2085" s="126" t="s">
        <v>1388</v>
      </c>
      <c r="E2085" s="106"/>
      <c r="F2085" s="27"/>
      <c r="G2085" s="27"/>
      <c r="H2085" s="27"/>
      <c r="I2085" s="27"/>
      <c r="J2085" s="27"/>
      <c r="K2085" s="27"/>
      <c r="L2085" s="27"/>
      <c r="M2085" s="27"/>
      <c r="N2085" s="27"/>
      <c r="O2085" s="27"/>
    </row>
    <row r="2086" spans="1:15">
      <c r="A2086" s="157"/>
      <c r="B2086" s="157"/>
      <c r="C2086" s="125"/>
      <c r="D2086" s="156" t="s">
        <v>1389</v>
      </c>
      <c r="E2086" s="106"/>
      <c r="F2086" s="27"/>
      <c r="G2086" s="27"/>
      <c r="H2086" s="27"/>
      <c r="I2086" s="27"/>
      <c r="J2086" s="27"/>
      <c r="K2086" s="27"/>
      <c r="L2086" s="27"/>
      <c r="M2086" s="27"/>
      <c r="N2086" s="27"/>
      <c r="O2086" s="27"/>
    </row>
    <row r="2087" spans="1:15">
      <c r="A2087" s="157"/>
      <c r="B2087" s="157"/>
      <c r="C2087" s="125" t="s">
        <v>4316</v>
      </c>
      <c r="D2087" s="126" t="s">
        <v>4317</v>
      </c>
      <c r="E2087" s="106"/>
      <c r="F2087" s="27"/>
      <c r="G2087" s="27"/>
      <c r="H2087" s="27"/>
      <c r="I2087" s="27"/>
      <c r="J2087" s="27"/>
      <c r="K2087" s="27"/>
      <c r="L2087" s="27"/>
      <c r="M2087" s="27"/>
      <c r="N2087" s="27"/>
      <c r="O2087" s="27"/>
    </row>
    <row r="2088" spans="1:15">
      <c r="A2088" s="157"/>
      <c r="B2088" s="157"/>
      <c r="C2088" s="125" t="s">
        <v>4318</v>
      </c>
      <c r="D2088" s="126" t="s">
        <v>4319</v>
      </c>
      <c r="E2088" s="106"/>
      <c r="F2088" s="27"/>
      <c r="G2088" s="27"/>
      <c r="H2088" s="27"/>
      <c r="I2088" s="27"/>
      <c r="J2088" s="27"/>
      <c r="K2088" s="27"/>
      <c r="L2088" s="27"/>
      <c r="M2088" s="27"/>
      <c r="N2088" s="27"/>
      <c r="O2088" s="27"/>
    </row>
    <row r="2089" spans="1:15">
      <c r="A2089" s="157"/>
      <c r="B2089" s="157"/>
      <c r="C2089" s="125" t="s">
        <v>4320</v>
      </c>
      <c r="D2089" s="126" t="s">
        <v>4321</v>
      </c>
      <c r="E2089" s="106"/>
      <c r="F2089" s="27"/>
      <c r="G2089" s="27"/>
      <c r="H2089" s="27"/>
      <c r="I2089" s="27"/>
      <c r="J2089" s="27"/>
      <c r="K2089" s="27"/>
      <c r="L2089" s="27"/>
      <c r="M2089" s="27"/>
      <c r="N2089" s="27"/>
      <c r="O2089" s="27"/>
    </row>
    <row r="2090" spans="1:15">
      <c r="A2090" s="157"/>
      <c r="B2090" s="157"/>
      <c r="C2090" s="125"/>
      <c r="D2090" s="156" t="s">
        <v>1390</v>
      </c>
      <c r="E2090" s="106"/>
      <c r="F2090" s="27"/>
      <c r="G2090" s="27"/>
      <c r="H2090" s="27"/>
      <c r="I2090" s="27"/>
      <c r="J2090" s="27"/>
      <c r="K2090" s="27"/>
      <c r="L2090" s="27"/>
      <c r="M2090" s="27"/>
      <c r="N2090" s="27"/>
      <c r="O2090" s="27"/>
    </row>
    <row r="2091" spans="1:15">
      <c r="A2091" s="157"/>
      <c r="B2091" s="157"/>
      <c r="C2091" s="125" t="s">
        <v>4322</v>
      </c>
      <c r="D2091" s="126" t="s">
        <v>1390</v>
      </c>
      <c r="E2091" s="106"/>
      <c r="F2091" s="27"/>
      <c r="G2091" s="27"/>
      <c r="H2091" s="27"/>
      <c r="I2091" s="27"/>
      <c r="J2091" s="27"/>
      <c r="K2091" s="27"/>
      <c r="L2091" s="27"/>
      <c r="M2091" s="27"/>
      <c r="N2091" s="27"/>
      <c r="O2091" s="27"/>
    </row>
    <row r="2092" spans="1:15">
      <c r="A2092" s="157"/>
      <c r="B2092" s="157"/>
      <c r="C2092" s="125" t="s">
        <v>4323</v>
      </c>
      <c r="D2092" s="126" t="s">
        <v>4324</v>
      </c>
      <c r="E2092" s="106"/>
      <c r="F2092" s="27"/>
      <c r="G2092" s="27"/>
      <c r="H2092" s="27"/>
      <c r="I2092" s="27"/>
      <c r="J2092" s="27"/>
      <c r="K2092" s="27"/>
      <c r="L2092" s="27"/>
      <c r="M2092" s="27"/>
      <c r="N2092" s="27"/>
      <c r="O2092" s="27"/>
    </row>
    <row r="2093" spans="1:15">
      <c r="A2093" s="157"/>
      <c r="B2093" s="157"/>
      <c r="C2093" s="125"/>
      <c r="D2093" s="128" t="s">
        <v>1391</v>
      </c>
      <c r="E2093" s="106"/>
      <c r="F2093" s="27"/>
      <c r="G2093" s="27"/>
      <c r="H2093" s="27"/>
      <c r="I2093" s="27"/>
      <c r="J2093" s="27"/>
      <c r="K2093" s="27"/>
      <c r="L2093" s="27"/>
      <c r="M2093" s="27"/>
      <c r="N2093" s="27"/>
      <c r="O2093" s="27"/>
    </row>
    <row r="2094" spans="1:15">
      <c r="A2094" s="157"/>
      <c r="B2094" s="157"/>
      <c r="C2094" s="125" t="s">
        <v>4325</v>
      </c>
      <c r="D2094" s="126" t="s">
        <v>1392</v>
      </c>
      <c r="E2094" s="106"/>
      <c r="F2094" s="27"/>
      <c r="G2094" s="27"/>
      <c r="H2094" s="27"/>
      <c r="I2094" s="27"/>
      <c r="J2094" s="27"/>
      <c r="K2094" s="27"/>
      <c r="L2094" s="27"/>
      <c r="M2094" s="27"/>
      <c r="N2094" s="27"/>
      <c r="O2094" s="27"/>
    </row>
    <row r="2095" spans="1:15">
      <c r="A2095" s="157"/>
      <c r="B2095" s="157"/>
      <c r="C2095" s="125"/>
      <c r="D2095" s="156" t="s">
        <v>1391</v>
      </c>
      <c r="E2095" s="106"/>
      <c r="F2095" s="27"/>
      <c r="G2095" s="27"/>
      <c r="H2095" s="27"/>
      <c r="I2095" s="27"/>
      <c r="J2095" s="27"/>
      <c r="K2095" s="27"/>
      <c r="L2095" s="27"/>
      <c r="M2095" s="27"/>
      <c r="N2095" s="27"/>
      <c r="O2095" s="27"/>
    </row>
    <row r="2096" spans="1:15">
      <c r="A2096" s="157"/>
      <c r="B2096" s="157"/>
      <c r="C2096" s="125" t="s">
        <v>4326</v>
      </c>
      <c r="D2096" s="126" t="s">
        <v>1392</v>
      </c>
      <c r="E2096" s="106"/>
      <c r="F2096" s="27"/>
      <c r="G2096" s="27"/>
      <c r="H2096" s="27"/>
      <c r="I2096" s="27"/>
      <c r="J2096" s="27"/>
      <c r="K2096" s="27"/>
      <c r="L2096" s="27"/>
      <c r="M2096" s="27"/>
      <c r="N2096" s="27"/>
      <c r="O2096" s="27"/>
    </row>
    <row r="2097" spans="1:15">
      <c r="A2097" s="157"/>
      <c r="B2097" s="157"/>
      <c r="C2097" s="125" t="s">
        <v>4327</v>
      </c>
      <c r="D2097" s="126" t="s">
        <v>4328</v>
      </c>
      <c r="E2097" s="106"/>
      <c r="F2097" s="27"/>
      <c r="G2097" s="27"/>
      <c r="H2097" s="27"/>
      <c r="I2097" s="27"/>
      <c r="J2097" s="27"/>
      <c r="K2097" s="27"/>
      <c r="L2097" s="27"/>
      <c r="M2097" s="27"/>
      <c r="N2097" s="27"/>
      <c r="O2097" s="27"/>
    </row>
    <row r="2098" spans="1:15">
      <c r="A2098" s="157"/>
      <c r="B2098" s="157"/>
      <c r="C2098" s="125" t="s">
        <v>4329</v>
      </c>
      <c r="D2098" s="126" t="s">
        <v>4330</v>
      </c>
      <c r="E2098" s="106"/>
      <c r="F2098" s="27"/>
      <c r="G2098" s="27"/>
      <c r="H2098" s="27"/>
      <c r="I2098" s="27"/>
      <c r="J2098" s="27"/>
      <c r="K2098" s="27"/>
      <c r="L2098" s="27"/>
      <c r="M2098" s="27"/>
      <c r="N2098" s="27"/>
      <c r="O2098" s="27"/>
    </row>
    <row r="2099" spans="1:15">
      <c r="A2099" s="157"/>
      <c r="B2099" s="157"/>
      <c r="C2099" s="125" t="s">
        <v>4331</v>
      </c>
      <c r="D2099" s="126" t="s">
        <v>4332</v>
      </c>
      <c r="E2099" s="106"/>
      <c r="F2099" s="27"/>
      <c r="G2099" s="27"/>
      <c r="H2099" s="27"/>
      <c r="I2099" s="27"/>
      <c r="J2099" s="27"/>
      <c r="K2099" s="27"/>
      <c r="L2099" s="27"/>
      <c r="M2099" s="27"/>
      <c r="N2099" s="27"/>
      <c r="O2099" s="27"/>
    </row>
    <row r="2100" spans="1:15">
      <c r="A2100" s="157"/>
      <c r="B2100" s="157"/>
      <c r="C2100" s="125" t="s">
        <v>4333</v>
      </c>
      <c r="D2100" s="126" t="s">
        <v>4334</v>
      </c>
      <c r="E2100" s="106"/>
      <c r="F2100" s="27"/>
      <c r="G2100" s="27"/>
      <c r="H2100" s="27"/>
      <c r="I2100" s="27"/>
      <c r="J2100" s="27"/>
      <c r="K2100" s="27"/>
      <c r="L2100" s="27"/>
      <c r="M2100" s="27"/>
      <c r="N2100" s="27"/>
      <c r="O2100" s="27"/>
    </row>
    <row r="2101" spans="1:15">
      <c r="A2101" s="157"/>
      <c r="B2101" s="157"/>
      <c r="C2101" s="125"/>
      <c r="D2101" s="127" t="s">
        <v>1681</v>
      </c>
      <c r="E2101" s="106"/>
      <c r="F2101" s="27"/>
      <c r="G2101" s="27"/>
      <c r="H2101" s="27"/>
      <c r="I2101" s="27"/>
      <c r="J2101" s="27"/>
      <c r="K2101" s="27"/>
      <c r="L2101" s="27"/>
      <c r="M2101" s="27"/>
      <c r="N2101" s="27"/>
      <c r="O2101" s="27"/>
    </row>
    <row r="2102" spans="1:15">
      <c r="A2102" s="157"/>
      <c r="B2102" s="157"/>
      <c r="C2102" s="125" t="s">
        <v>4335</v>
      </c>
      <c r="D2102" s="126" t="s">
        <v>1393</v>
      </c>
      <c r="E2102" s="106"/>
      <c r="F2102" s="27"/>
      <c r="G2102" s="27"/>
      <c r="H2102" s="27"/>
      <c r="I2102" s="27"/>
      <c r="J2102" s="27"/>
      <c r="K2102" s="27"/>
      <c r="L2102" s="27"/>
      <c r="M2102" s="27"/>
      <c r="N2102" s="27"/>
      <c r="O2102" s="27"/>
    </row>
    <row r="2103" spans="1:15">
      <c r="A2103" s="157"/>
      <c r="B2103" s="157"/>
      <c r="C2103" s="125"/>
      <c r="D2103" s="128" t="s">
        <v>1682</v>
      </c>
      <c r="E2103" s="106"/>
      <c r="F2103" s="27"/>
      <c r="G2103" s="27"/>
      <c r="H2103" s="27"/>
      <c r="I2103" s="27"/>
      <c r="J2103" s="27"/>
      <c r="K2103" s="27"/>
      <c r="L2103" s="27"/>
      <c r="M2103" s="27"/>
      <c r="N2103" s="27"/>
      <c r="O2103" s="27"/>
    </row>
    <row r="2104" spans="1:15">
      <c r="A2104" s="27"/>
      <c r="B2104" s="27"/>
      <c r="C2104" s="125" t="s">
        <v>4336</v>
      </c>
      <c r="D2104" s="126" t="s">
        <v>1394</v>
      </c>
      <c r="E2104" s="106"/>
      <c r="F2104" s="27"/>
      <c r="G2104" s="27"/>
      <c r="H2104" s="27"/>
      <c r="I2104" s="27"/>
      <c r="J2104" s="27"/>
      <c r="K2104" s="27"/>
      <c r="L2104" s="27"/>
      <c r="M2104" s="27"/>
      <c r="N2104" s="27"/>
      <c r="O2104" s="27"/>
    </row>
    <row r="2105" spans="1:15">
      <c r="A2105" s="27"/>
      <c r="B2105" s="27"/>
      <c r="C2105" s="125"/>
      <c r="D2105" s="156" t="s">
        <v>1395</v>
      </c>
      <c r="E2105" s="106"/>
      <c r="F2105" s="27"/>
      <c r="G2105" s="27"/>
      <c r="H2105" s="27"/>
      <c r="I2105" s="27"/>
      <c r="J2105" s="27"/>
      <c r="K2105" s="27"/>
      <c r="L2105" s="27"/>
      <c r="M2105" s="27"/>
      <c r="N2105" s="27"/>
      <c r="O2105" s="27"/>
    </row>
    <row r="2106" spans="1:15">
      <c r="A2106" s="157"/>
      <c r="B2106" s="157"/>
      <c r="C2106" s="125" t="s">
        <v>4337</v>
      </c>
      <c r="D2106" s="126" t="s">
        <v>4338</v>
      </c>
      <c r="E2106" s="106"/>
      <c r="F2106" s="27"/>
      <c r="G2106" s="27"/>
      <c r="H2106" s="27"/>
      <c r="I2106" s="27"/>
      <c r="J2106" s="27"/>
      <c r="K2106" s="27"/>
      <c r="L2106" s="27"/>
      <c r="M2106" s="27"/>
      <c r="N2106" s="27"/>
      <c r="O2106" s="27"/>
    </row>
    <row r="2107" spans="1:15">
      <c r="A2107" s="157"/>
      <c r="B2107" s="157"/>
      <c r="C2107" s="125" t="s">
        <v>4339</v>
      </c>
      <c r="D2107" s="126" t="s">
        <v>4340</v>
      </c>
      <c r="E2107" s="106"/>
      <c r="F2107" s="27"/>
      <c r="G2107" s="27"/>
      <c r="H2107" s="27"/>
      <c r="I2107" s="27"/>
      <c r="J2107" s="27"/>
      <c r="K2107" s="27"/>
      <c r="L2107" s="27"/>
      <c r="M2107" s="27"/>
      <c r="N2107" s="27"/>
      <c r="O2107" s="27"/>
    </row>
    <row r="2108" spans="1:15">
      <c r="A2108" s="157"/>
      <c r="B2108" s="157"/>
      <c r="C2108" s="125" t="s">
        <v>4341</v>
      </c>
      <c r="D2108" s="126" t="s">
        <v>4342</v>
      </c>
      <c r="E2108" s="106"/>
      <c r="F2108" s="27"/>
      <c r="G2108" s="27"/>
      <c r="H2108" s="27"/>
      <c r="I2108" s="27"/>
      <c r="J2108" s="27"/>
      <c r="K2108" s="27"/>
      <c r="L2108" s="27"/>
      <c r="M2108" s="27"/>
      <c r="N2108" s="27"/>
      <c r="O2108" s="27"/>
    </row>
    <row r="2109" spans="1:15">
      <c r="A2109" s="157"/>
      <c r="B2109" s="157"/>
      <c r="C2109" s="125"/>
      <c r="D2109" s="156" t="s">
        <v>1396</v>
      </c>
      <c r="E2109" s="106"/>
      <c r="F2109" s="27"/>
      <c r="G2109" s="27"/>
      <c r="H2109" s="27"/>
      <c r="I2109" s="27"/>
      <c r="J2109" s="27"/>
      <c r="K2109" s="27"/>
      <c r="L2109" s="27"/>
      <c r="M2109" s="27"/>
      <c r="N2109" s="27"/>
      <c r="O2109" s="27"/>
    </row>
    <row r="2110" spans="1:15">
      <c r="A2110" s="157"/>
      <c r="B2110" s="157"/>
      <c r="C2110" s="125" t="s">
        <v>4343</v>
      </c>
      <c r="D2110" s="126" t="s">
        <v>1396</v>
      </c>
      <c r="E2110" s="106"/>
      <c r="F2110" s="27"/>
      <c r="G2110" s="27"/>
      <c r="H2110" s="27"/>
      <c r="I2110" s="27"/>
      <c r="J2110" s="27"/>
      <c r="K2110" s="27"/>
      <c r="L2110" s="27"/>
      <c r="M2110" s="27"/>
      <c r="N2110" s="27"/>
      <c r="O2110" s="27"/>
    </row>
    <row r="2111" spans="1:15">
      <c r="A2111" s="157"/>
      <c r="B2111" s="157"/>
      <c r="C2111" s="125" t="s">
        <v>4344</v>
      </c>
      <c r="D2111" s="126" t="s">
        <v>4345</v>
      </c>
      <c r="E2111" s="106"/>
      <c r="F2111" s="27"/>
      <c r="G2111" s="27"/>
      <c r="H2111" s="27"/>
      <c r="I2111" s="27"/>
      <c r="J2111" s="27"/>
      <c r="K2111" s="27"/>
      <c r="L2111" s="27"/>
      <c r="M2111" s="27"/>
      <c r="N2111" s="27"/>
      <c r="O2111" s="27"/>
    </row>
    <row r="2112" spans="1:15">
      <c r="A2112" s="157"/>
      <c r="B2112" s="157"/>
      <c r="C2112" s="125"/>
      <c r="D2112" s="156" t="s">
        <v>1397</v>
      </c>
      <c r="E2112" s="106"/>
      <c r="F2112" s="27"/>
      <c r="G2112" s="27"/>
      <c r="H2112" s="27"/>
      <c r="I2112" s="27"/>
      <c r="J2112" s="27"/>
      <c r="K2112" s="27"/>
      <c r="L2112" s="27"/>
      <c r="M2112" s="27"/>
      <c r="N2112" s="27"/>
      <c r="O2112" s="27"/>
    </row>
    <row r="2113" spans="1:15">
      <c r="A2113" s="148"/>
      <c r="B2113" s="148"/>
      <c r="C2113" s="125" t="s">
        <v>4346</v>
      </c>
      <c r="D2113" s="126" t="s">
        <v>1397</v>
      </c>
      <c r="E2113" s="106"/>
      <c r="F2113" s="27"/>
      <c r="G2113" s="27"/>
      <c r="H2113" s="27"/>
      <c r="I2113" s="27"/>
      <c r="J2113" s="27"/>
      <c r="K2113" s="27"/>
      <c r="L2113" s="27"/>
      <c r="M2113" s="27"/>
      <c r="N2113" s="27"/>
      <c r="O2113" s="27"/>
    </row>
    <row r="2114" spans="1:15">
      <c r="A2114" s="157"/>
      <c r="B2114" s="157"/>
      <c r="C2114" s="125" t="s">
        <v>4347</v>
      </c>
      <c r="D2114" s="126" t="s">
        <v>4348</v>
      </c>
      <c r="E2114" s="106"/>
      <c r="F2114" s="27"/>
      <c r="G2114" s="27"/>
      <c r="H2114" s="27"/>
      <c r="I2114" s="27"/>
      <c r="J2114" s="27"/>
      <c r="K2114" s="27"/>
      <c r="L2114" s="27"/>
      <c r="M2114" s="27"/>
      <c r="N2114" s="27"/>
      <c r="O2114" s="27"/>
    </row>
    <row r="2115" spans="1:15">
      <c r="A2115" s="157"/>
      <c r="B2115" s="157"/>
      <c r="C2115" s="125"/>
      <c r="D2115" s="128" t="s">
        <v>1683</v>
      </c>
      <c r="E2115" s="106"/>
      <c r="F2115" s="27"/>
      <c r="G2115" s="27"/>
      <c r="H2115" s="27"/>
      <c r="I2115" s="27"/>
      <c r="J2115" s="27"/>
      <c r="K2115" s="27"/>
      <c r="L2115" s="27"/>
      <c r="M2115" s="27"/>
      <c r="N2115" s="27"/>
      <c r="O2115" s="27"/>
    </row>
    <row r="2116" spans="1:15">
      <c r="A2116" s="157"/>
      <c r="B2116" s="157"/>
      <c r="C2116" s="125" t="s">
        <v>4349</v>
      </c>
      <c r="D2116" s="126" t="s">
        <v>1398</v>
      </c>
      <c r="E2116" s="106"/>
      <c r="F2116" s="27"/>
      <c r="G2116" s="27"/>
      <c r="H2116" s="27"/>
      <c r="I2116" s="27"/>
      <c r="J2116" s="27"/>
      <c r="K2116" s="27"/>
      <c r="L2116" s="27"/>
      <c r="M2116" s="27"/>
      <c r="N2116" s="27"/>
      <c r="O2116" s="27"/>
    </row>
    <row r="2117" spans="1:15">
      <c r="A2117" s="157"/>
      <c r="B2117" s="157"/>
      <c r="C2117" s="125"/>
      <c r="D2117" s="156" t="s">
        <v>1399</v>
      </c>
      <c r="E2117" s="106"/>
      <c r="F2117" s="27"/>
      <c r="G2117" s="27"/>
      <c r="H2117" s="27"/>
      <c r="I2117" s="27"/>
      <c r="J2117" s="27"/>
      <c r="K2117" s="27"/>
      <c r="L2117" s="27"/>
      <c r="M2117" s="27"/>
      <c r="N2117" s="27"/>
      <c r="O2117" s="27"/>
    </row>
    <row r="2118" spans="1:15">
      <c r="A2118" s="157"/>
      <c r="B2118" s="157"/>
      <c r="C2118" s="125" t="s">
        <v>4350</v>
      </c>
      <c r="D2118" s="126" t="s">
        <v>1399</v>
      </c>
      <c r="E2118" s="106"/>
      <c r="F2118" s="27"/>
      <c r="G2118" s="27"/>
      <c r="H2118" s="27"/>
      <c r="I2118" s="27"/>
      <c r="J2118" s="27"/>
      <c r="K2118" s="27"/>
      <c r="L2118" s="27"/>
      <c r="M2118" s="27"/>
      <c r="N2118" s="27"/>
      <c r="O2118" s="27"/>
    </row>
    <row r="2119" spans="1:15">
      <c r="A2119" s="157"/>
      <c r="B2119" s="157"/>
      <c r="C2119" s="125" t="s">
        <v>4351</v>
      </c>
      <c r="D2119" s="126" t="s">
        <v>4352</v>
      </c>
      <c r="E2119" s="106"/>
      <c r="F2119" s="27"/>
      <c r="G2119" s="27"/>
      <c r="H2119" s="27"/>
      <c r="I2119" s="27"/>
      <c r="J2119" s="27"/>
      <c r="K2119" s="27"/>
      <c r="L2119" s="27"/>
      <c r="M2119" s="27"/>
      <c r="N2119" s="27"/>
      <c r="O2119" s="27"/>
    </row>
    <row r="2120" spans="1:15">
      <c r="A2120" s="157"/>
      <c r="B2120" s="157"/>
      <c r="C2120" s="125"/>
      <c r="D2120" s="156" t="s">
        <v>1400</v>
      </c>
      <c r="E2120" s="106"/>
      <c r="F2120" s="27"/>
      <c r="G2120" s="27"/>
      <c r="H2120" s="27"/>
      <c r="I2120" s="27"/>
      <c r="J2120" s="27"/>
      <c r="K2120" s="27"/>
      <c r="L2120" s="27"/>
      <c r="M2120" s="27"/>
      <c r="N2120" s="27"/>
      <c r="O2120" s="27"/>
    </row>
    <row r="2121" spans="1:15">
      <c r="A2121" s="27"/>
      <c r="B2121" s="27"/>
      <c r="C2121" s="125" t="s">
        <v>4353</v>
      </c>
      <c r="D2121" s="126" t="s">
        <v>1400</v>
      </c>
      <c r="E2121" s="106"/>
      <c r="F2121" s="27"/>
      <c r="G2121" s="27"/>
      <c r="H2121" s="27"/>
      <c r="I2121" s="27"/>
      <c r="J2121" s="27"/>
      <c r="K2121" s="27"/>
      <c r="L2121" s="27"/>
      <c r="M2121" s="27"/>
      <c r="N2121" s="27"/>
      <c r="O2121" s="27"/>
    </row>
    <row r="2122" spans="1:15">
      <c r="A2122" s="27"/>
      <c r="B2122" s="27"/>
      <c r="C2122" s="125" t="s">
        <v>4354</v>
      </c>
      <c r="D2122" s="126" t="s">
        <v>4355</v>
      </c>
      <c r="E2122" s="106"/>
      <c r="F2122" s="27"/>
      <c r="G2122" s="27"/>
      <c r="H2122" s="27"/>
      <c r="I2122" s="27"/>
      <c r="J2122" s="27"/>
      <c r="K2122" s="27"/>
      <c r="L2122" s="27"/>
      <c r="M2122" s="27"/>
      <c r="N2122" s="27"/>
      <c r="O2122" s="27"/>
    </row>
    <row r="2123" spans="1:15">
      <c r="A2123" s="27"/>
      <c r="B2123" s="27"/>
      <c r="C2123" s="125"/>
      <c r="D2123" s="156" t="s">
        <v>1401</v>
      </c>
      <c r="E2123" s="106"/>
      <c r="F2123" s="27"/>
      <c r="G2123" s="27"/>
      <c r="H2123" s="27"/>
      <c r="I2123" s="27"/>
      <c r="J2123" s="27"/>
      <c r="K2123" s="27"/>
      <c r="L2123" s="27"/>
      <c r="M2123" s="27"/>
      <c r="N2123" s="27"/>
      <c r="O2123" s="27"/>
    </row>
    <row r="2124" spans="1:15">
      <c r="A2124" s="27"/>
      <c r="B2124" s="27"/>
      <c r="C2124" s="125" t="s">
        <v>4356</v>
      </c>
      <c r="D2124" s="126" t="s">
        <v>4357</v>
      </c>
      <c r="E2124" s="106"/>
      <c r="F2124" s="27"/>
      <c r="G2124" s="27"/>
      <c r="H2124" s="27"/>
      <c r="I2124" s="27"/>
      <c r="J2124" s="27"/>
      <c r="K2124" s="27"/>
      <c r="L2124" s="27"/>
      <c r="M2124" s="27"/>
      <c r="N2124" s="27"/>
      <c r="O2124" s="27"/>
    </row>
    <row r="2125" spans="1:15">
      <c r="A2125" s="27"/>
      <c r="B2125" s="27"/>
      <c r="C2125" s="125" t="s">
        <v>4358</v>
      </c>
      <c r="D2125" s="126" t="s">
        <v>4359</v>
      </c>
      <c r="E2125" s="106"/>
      <c r="F2125" s="27"/>
      <c r="G2125" s="27"/>
      <c r="H2125" s="27"/>
      <c r="I2125" s="27"/>
      <c r="J2125" s="27"/>
      <c r="K2125" s="27"/>
      <c r="L2125" s="27"/>
      <c r="M2125" s="27"/>
      <c r="N2125" s="27"/>
      <c r="O2125" s="27"/>
    </row>
    <row r="2126" spans="1:15">
      <c r="A2126" s="148"/>
      <c r="B2126" s="148"/>
      <c r="C2126" s="125" t="s">
        <v>4360</v>
      </c>
      <c r="D2126" s="126" t="s">
        <v>4361</v>
      </c>
      <c r="E2126" s="106"/>
      <c r="F2126" s="27"/>
      <c r="G2126" s="27"/>
      <c r="H2126" s="27"/>
      <c r="I2126" s="27"/>
      <c r="J2126" s="27"/>
      <c r="K2126" s="27"/>
      <c r="L2126" s="27"/>
      <c r="M2126" s="27"/>
      <c r="N2126" s="27"/>
      <c r="O2126" s="27"/>
    </row>
    <row r="2127" spans="1:15">
      <c r="A2127" s="148"/>
      <c r="B2127" s="148"/>
      <c r="C2127" s="125" t="s">
        <v>4362</v>
      </c>
      <c r="D2127" s="126" t="s">
        <v>4363</v>
      </c>
      <c r="E2127" s="106"/>
      <c r="F2127" s="27"/>
      <c r="G2127" s="27"/>
      <c r="H2127" s="27"/>
      <c r="I2127" s="27"/>
      <c r="J2127" s="27"/>
      <c r="K2127" s="27"/>
      <c r="L2127" s="27"/>
      <c r="M2127" s="27"/>
      <c r="N2127" s="27"/>
      <c r="O2127" s="27"/>
    </row>
    <row r="2128" spans="1:15">
      <c r="A2128" s="148"/>
      <c r="B2128" s="148"/>
      <c r="C2128" s="125" t="s">
        <v>4364</v>
      </c>
      <c r="D2128" s="126" t="s">
        <v>4365</v>
      </c>
      <c r="E2128" s="106"/>
      <c r="F2128" s="27"/>
      <c r="G2128" s="27"/>
      <c r="H2128" s="27"/>
      <c r="I2128" s="27"/>
      <c r="J2128" s="27"/>
      <c r="K2128" s="27"/>
      <c r="L2128" s="27"/>
      <c r="M2128" s="27"/>
      <c r="N2128" s="27"/>
      <c r="O2128" s="27"/>
    </row>
    <row r="2129" spans="1:15">
      <c r="A2129" s="148"/>
      <c r="B2129" s="148"/>
      <c r="C2129" s="125"/>
      <c r="D2129" s="127" t="s">
        <v>1684</v>
      </c>
      <c r="E2129" s="106"/>
      <c r="F2129" s="27"/>
      <c r="G2129" s="27"/>
      <c r="H2129" s="27"/>
      <c r="I2129" s="27"/>
      <c r="J2129" s="27"/>
      <c r="K2129" s="27"/>
      <c r="L2129" s="27"/>
      <c r="M2129" s="27"/>
      <c r="N2129" s="27"/>
      <c r="O2129" s="27"/>
    </row>
    <row r="2130" spans="1:15">
      <c r="A2130" s="148"/>
      <c r="B2130" s="148"/>
      <c r="C2130" s="125" t="s">
        <v>4366</v>
      </c>
      <c r="D2130" s="126" t="s">
        <v>1402</v>
      </c>
      <c r="E2130" s="106"/>
      <c r="F2130" s="27"/>
      <c r="G2130" s="27"/>
      <c r="H2130" s="27"/>
      <c r="I2130" s="27"/>
      <c r="J2130" s="27"/>
      <c r="K2130" s="27"/>
      <c r="L2130" s="27"/>
      <c r="M2130" s="27"/>
      <c r="N2130" s="27"/>
      <c r="O2130" s="27"/>
    </row>
    <row r="2131" spans="1:15">
      <c r="A2131" s="148"/>
      <c r="B2131" s="148"/>
      <c r="C2131" s="125"/>
      <c r="D2131" s="128" t="s">
        <v>1684</v>
      </c>
      <c r="E2131" s="106"/>
      <c r="F2131" s="27"/>
      <c r="G2131" s="27"/>
      <c r="H2131" s="27"/>
      <c r="I2131" s="27"/>
      <c r="J2131" s="27"/>
      <c r="K2131" s="27"/>
      <c r="L2131" s="27"/>
      <c r="M2131" s="27"/>
      <c r="N2131" s="27"/>
      <c r="O2131" s="27"/>
    </row>
    <row r="2132" spans="1:15">
      <c r="A2132" s="148"/>
      <c r="B2132" s="148"/>
      <c r="C2132" s="125" t="s">
        <v>4367</v>
      </c>
      <c r="D2132" s="126" t="s">
        <v>1402</v>
      </c>
      <c r="E2132" s="106"/>
      <c r="F2132" s="27"/>
      <c r="G2132" s="27"/>
      <c r="H2132" s="27"/>
      <c r="I2132" s="27"/>
      <c r="J2132" s="27"/>
      <c r="K2132" s="27"/>
      <c r="L2132" s="27"/>
      <c r="M2132" s="27"/>
      <c r="N2132" s="27"/>
      <c r="O2132" s="27"/>
    </row>
    <row r="2133" spans="1:15">
      <c r="A2133" s="148"/>
      <c r="B2133" s="148"/>
      <c r="C2133" s="125"/>
      <c r="D2133" s="156" t="s">
        <v>1403</v>
      </c>
      <c r="E2133" s="106"/>
      <c r="F2133" s="27"/>
      <c r="G2133" s="27"/>
      <c r="H2133" s="27"/>
      <c r="I2133" s="27"/>
      <c r="J2133" s="27"/>
      <c r="K2133" s="27"/>
      <c r="L2133" s="27"/>
      <c r="M2133" s="27"/>
      <c r="N2133" s="27"/>
      <c r="O2133" s="27"/>
    </row>
    <row r="2134" spans="1:15">
      <c r="A2134" s="148"/>
      <c r="B2134" s="148"/>
      <c r="C2134" s="125" t="s">
        <v>4368</v>
      </c>
      <c r="D2134" s="126" t="s">
        <v>4369</v>
      </c>
      <c r="E2134" s="106"/>
      <c r="F2134" s="27"/>
      <c r="G2134" s="27"/>
      <c r="H2134" s="27"/>
      <c r="I2134" s="27"/>
      <c r="J2134" s="27"/>
      <c r="K2134" s="27"/>
      <c r="L2134" s="27"/>
      <c r="M2134" s="27"/>
      <c r="N2134" s="27"/>
      <c r="O2134" s="27"/>
    </row>
    <row r="2135" spans="1:15">
      <c r="A2135" s="148"/>
      <c r="B2135" s="148"/>
      <c r="C2135" s="125" t="s">
        <v>4370</v>
      </c>
      <c r="D2135" s="126" t="s">
        <v>4371</v>
      </c>
      <c r="E2135" s="106"/>
      <c r="F2135" s="27"/>
      <c r="G2135" s="27"/>
      <c r="H2135" s="27"/>
      <c r="I2135" s="27"/>
      <c r="J2135" s="27"/>
      <c r="K2135" s="27"/>
      <c r="L2135" s="27"/>
      <c r="M2135" s="27"/>
      <c r="N2135" s="27"/>
      <c r="O2135" s="27"/>
    </row>
    <row r="2136" spans="1:15">
      <c r="A2136" s="148"/>
      <c r="B2136" s="148"/>
      <c r="C2136" s="125" t="s">
        <v>4372</v>
      </c>
      <c r="D2136" s="126" t="s">
        <v>4373</v>
      </c>
      <c r="E2136" s="106"/>
      <c r="F2136" s="27"/>
      <c r="G2136" s="27"/>
      <c r="H2136" s="27"/>
      <c r="I2136" s="27"/>
      <c r="J2136" s="27"/>
      <c r="K2136" s="27"/>
      <c r="L2136" s="27"/>
      <c r="M2136" s="27"/>
      <c r="N2136" s="27"/>
      <c r="O2136" s="27"/>
    </row>
    <row r="2137" spans="1:15">
      <c r="A2137" s="148"/>
      <c r="B2137" s="148"/>
      <c r="C2137" s="125" t="s">
        <v>4374</v>
      </c>
      <c r="D2137" s="126" t="s">
        <v>4375</v>
      </c>
      <c r="E2137" s="106"/>
      <c r="F2137" s="27"/>
      <c r="G2137" s="27"/>
      <c r="H2137" s="27"/>
      <c r="I2137" s="27"/>
      <c r="J2137" s="27"/>
      <c r="K2137" s="27"/>
      <c r="L2137" s="27"/>
      <c r="M2137" s="27"/>
      <c r="N2137" s="27"/>
      <c r="O2137" s="27"/>
    </row>
    <row r="2138" spans="1:15">
      <c r="A2138" s="148"/>
      <c r="B2138" s="148"/>
      <c r="C2138" s="125" t="s">
        <v>4376</v>
      </c>
      <c r="D2138" s="126" t="s">
        <v>4377</v>
      </c>
      <c r="E2138" s="106"/>
      <c r="F2138" s="27"/>
      <c r="G2138" s="27"/>
      <c r="H2138" s="27"/>
      <c r="I2138" s="27"/>
      <c r="J2138" s="27"/>
      <c r="K2138" s="27"/>
      <c r="L2138" s="27"/>
      <c r="M2138" s="27"/>
      <c r="N2138" s="27"/>
      <c r="O2138" s="27"/>
    </row>
    <row r="2139" spans="1:15">
      <c r="A2139" s="148"/>
      <c r="B2139" s="148"/>
      <c r="C2139" s="125"/>
      <c r="D2139" s="156" t="s">
        <v>1404</v>
      </c>
      <c r="E2139" s="106"/>
      <c r="F2139" s="27"/>
      <c r="G2139" s="27"/>
      <c r="H2139" s="27"/>
      <c r="I2139" s="27"/>
      <c r="J2139" s="27"/>
      <c r="K2139" s="27"/>
      <c r="L2139" s="27"/>
      <c r="M2139" s="27"/>
      <c r="N2139" s="27"/>
      <c r="O2139" s="27"/>
    </row>
    <row r="2140" spans="1:15">
      <c r="A2140" s="148"/>
      <c r="B2140" s="148"/>
      <c r="C2140" s="125" t="s">
        <v>4378</v>
      </c>
      <c r="D2140" s="126" t="s">
        <v>4379</v>
      </c>
      <c r="E2140" s="106"/>
      <c r="F2140" s="27"/>
      <c r="G2140" s="27"/>
      <c r="H2140" s="27"/>
      <c r="I2140" s="27"/>
      <c r="J2140" s="27"/>
      <c r="K2140" s="27"/>
      <c r="L2140" s="27"/>
      <c r="M2140" s="27"/>
      <c r="N2140" s="27"/>
      <c r="O2140" s="27"/>
    </row>
    <row r="2141" spans="1:15">
      <c r="A2141" s="148"/>
      <c r="B2141" s="148"/>
      <c r="C2141" s="125" t="s">
        <v>4380</v>
      </c>
      <c r="D2141" s="126" t="s">
        <v>4381</v>
      </c>
      <c r="E2141" s="106"/>
      <c r="F2141" s="27"/>
      <c r="G2141" s="27"/>
      <c r="H2141" s="27"/>
      <c r="I2141" s="27"/>
      <c r="J2141" s="27"/>
      <c r="K2141" s="27"/>
      <c r="L2141" s="27"/>
      <c r="M2141" s="27"/>
      <c r="N2141" s="27"/>
      <c r="O2141" s="27"/>
    </row>
    <row r="2142" spans="1:15">
      <c r="A2142" s="148"/>
      <c r="B2142" s="148"/>
      <c r="C2142" s="125" t="s">
        <v>4382</v>
      </c>
      <c r="D2142" s="126" t="s">
        <v>4383</v>
      </c>
      <c r="E2142" s="106"/>
      <c r="F2142" s="27"/>
      <c r="G2142" s="27"/>
      <c r="H2142" s="27"/>
      <c r="I2142" s="27"/>
      <c r="J2142" s="27"/>
      <c r="K2142" s="27"/>
      <c r="L2142" s="27"/>
      <c r="M2142" s="27"/>
      <c r="N2142" s="27"/>
      <c r="O2142" s="27"/>
    </row>
    <row r="2143" spans="1:15">
      <c r="A2143" s="148"/>
      <c r="B2143" s="148"/>
      <c r="C2143" s="125"/>
      <c r="D2143" s="156" t="s">
        <v>1405</v>
      </c>
      <c r="E2143" s="106"/>
      <c r="F2143" s="27"/>
      <c r="G2143" s="27"/>
      <c r="H2143" s="27"/>
      <c r="I2143" s="27"/>
      <c r="J2143" s="27"/>
      <c r="K2143" s="27"/>
      <c r="L2143" s="27"/>
      <c r="M2143" s="27"/>
      <c r="N2143" s="27"/>
      <c r="O2143" s="27"/>
    </row>
    <row r="2144" spans="1:15">
      <c r="A2144" s="148"/>
      <c r="B2144" s="148"/>
      <c r="C2144" s="125" t="s">
        <v>4384</v>
      </c>
      <c r="D2144" s="126" t="s">
        <v>1405</v>
      </c>
      <c r="E2144" s="106"/>
      <c r="F2144" s="27"/>
      <c r="G2144" s="27"/>
      <c r="H2144" s="27"/>
      <c r="I2144" s="27"/>
      <c r="J2144" s="27"/>
      <c r="K2144" s="27"/>
      <c r="L2144" s="27"/>
      <c r="M2144" s="27"/>
      <c r="N2144" s="27"/>
      <c r="O2144" s="27"/>
    </row>
    <row r="2145" spans="1:15">
      <c r="A2145" s="148"/>
      <c r="B2145" s="148"/>
      <c r="C2145" s="125" t="s">
        <v>4385</v>
      </c>
      <c r="D2145" s="126" t="s">
        <v>4386</v>
      </c>
      <c r="E2145" s="106"/>
      <c r="F2145" s="27"/>
      <c r="G2145" s="27"/>
      <c r="H2145" s="27"/>
      <c r="I2145" s="27"/>
      <c r="J2145" s="27"/>
      <c r="K2145" s="27"/>
      <c r="L2145" s="27"/>
      <c r="M2145" s="27"/>
      <c r="N2145" s="27"/>
      <c r="O2145" s="27"/>
    </row>
    <row r="2146" spans="1:15">
      <c r="A2146" s="148"/>
      <c r="B2146" s="148"/>
      <c r="C2146" s="125"/>
      <c r="D2146" s="156" t="s">
        <v>1406</v>
      </c>
      <c r="E2146" s="106"/>
      <c r="F2146" s="27"/>
      <c r="G2146" s="27"/>
      <c r="H2146" s="27"/>
      <c r="I2146" s="27"/>
      <c r="J2146" s="27"/>
      <c r="K2146" s="27"/>
      <c r="L2146" s="27"/>
      <c r="M2146" s="27"/>
      <c r="N2146" s="27"/>
      <c r="O2146" s="27"/>
    </row>
    <row r="2147" spans="1:15">
      <c r="A2147" s="148"/>
      <c r="B2147" s="148"/>
      <c r="C2147" s="125" t="s">
        <v>4387</v>
      </c>
      <c r="D2147" s="126" t="s">
        <v>4388</v>
      </c>
      <c r="E2147" s="106"/>
      <c r="F2147" s="27"/>
      <c r="G2147" s="27"/>
      <c r="H2147" s="27"/>
      <c r="I2147" s="27"/>
      <c r="J2147" s="27"/>
      <c r="K2147" s="27"/>
      <c r="L2147" s="27"/>
      <c r="M2147" s="27"/>
      <c r="N2147" s="27"/>
      <c r="O2147" s="27"/>
    </row>
    <row r="2148" spans="1:15">
      <c r="A2148" s="148"/>
      <c r="B2148" s="148"/>
      <c r="C2148" s="125" t="s">
        <v>4389</v>
      </c>
      <c r="D2148" s="126" t="s">
        <v>4390</v>
      </c>
      <c r="E2148" s="106"/>
      <c r="F2148" s="27"/>
      <c r="G2148" s="27"/>
      <c r="H2148" s="27"/>
      <c r="I2148" s="27"/>
      <c r="J2148" s="27"/>
      <c r="K2148" s="27"/>
      <c r="L2148" s="27"/>
      <c r="M2148" s="27"/>
      <c r="N2148" s="27"/>
      <c r="O2148" s="27"/>
    </row>
    <row r="2149" spans="1:15">
      <c r="A2149" s="148"/>
      <c r="B2149" s="148"/>
      <c r="C2149" s="125" t="s">
        <v>4391</v>
      </c>
      <c r="D2149" s="126" t="s">
        <v>4392</v>
      </c>
      <c r="E2149" s="106"/>
      <c r="F2149" s="27"/>
      <c r="G2149" s="27"/>
      <c r="H2149" s="27"/>
      <c r="I2149" s="27"/>
      <c r="J2149" s="27"/>
      <c r="K2149" s="27"/>
      <c r="L2149" s="27"/>
      <c r="M2149" s="27"/>
      <c r="N2149" s="27"/>
      <c r="O2149" s="27"/>
    </row>
    <row r="2150" spans="1:15">
      <c r="A2150" s="148"/>
      <c r="B2150" s="148"/>
      <c r="C2150" s="125"/>
      <c r="D2150" s="156" t="s">
        <v>1407</v>
      </c>
      <c r="E2150" s="106"/>
      <c r="F2150" s="27"/>
      <c r="G2150" s="27"/>
      <c r="H2150" s="27"/>
      <c r="I2150" s="27"/>
      <c r="J2150" s="27"/>
      <c r="K2150" s="27"/>
      <c r="L2150" s="27"/>
      <c r="M2150" s="27"/>
      <c r="N2150" s="27"/>
      <c r="O2150" s="27"/>
    </row>
    <row r="2151" spans="1:15">
      <c r="A2151" s="148"/>
      <c r="B2151" s="148"/>
      <c r="C2151" s="125" t="s">
        <v>4393</v>
      </c>
      <c r="D2151" s="126" t="s">
        <v>1407</v>
      </c>
      <c r="E2151" s="106"/>
      <c r="F2151" s="27"/>
      <c r="G2151" s="27"/>
      <c r="H2151" s="27"/>
      <c r="I2151" s="27"/>
      <c r="J2151" s="27"/>
      <c r="K2151" s="27"/>
      <c r="L2151" s="27"/>
      <c r="M2151" s="27"/>
      <c r="N2151" s="27"/>
      <c r="O2151" s="27"/>
    </row>
    <row r="2152" spans="1:15">
      <c r="A2152" s="148"/>
      <c r="B2152" s="148"/>
      <c r="C2152" s="125" t="s">
        <v>4394</v>
      </c>
      <c r="D2152" s="126" t="s">
        <v>4395</v>
      </c>
      <c r="E2152" s="106"/>
      <c r="F2152" s="27"/>
      <c r="G2152" s="27"/>
      <c r="H2152" s="27"/>
      <c r="I2152" s="27"/>
      <c r="J2152" s="27"/>
      <c r="K2152" s="27"/>
      <c r="L2152" s="27"/>
      <c r="M2152" s="27"/>
      <c r="N2152" s="27"/>
      <c r="O2152" s="27"/>
    </row>
    <row r="2153" spans="1:15">
      <c r="A2153" s="148"/>
      <c r="B2153" s="148"/>
      <c r="C2153" s="125"/>
      <c r="D2153" s="156" t="s">
        <v>1408</v>
      </c>
      <c r="E2153" s="106"/>
      <c r="F2153" s="27"/>
      <c r="G2153" s="27"/>
      <c r="H2153" s="27"/>
      <c r="I2153" s="27"/>
      <c r="J2153" s="27"/>
      <c r="K2153" s="27"/>
      <c r="L2153" s="27"/>
      <c r="M2153" s="27"/>
      <c r="N2153" s="27"/>
      <c r="O2153" s="27"/>
    </row>
    <row r="2154" spans="1:15">
      <c r="A2154" s="148"/>
      <c r="B2154" s="148"/>
      <c r="C2154" s="125" t="s">
        <v>4396</v>
      </c>
      <c r="D2154" s="126" t="s">
        <v>1408</v>
      </c>
      <c r="E2154" s="106"/>
      <c r="F2154" s="27"/>
      <c r="G2154" s="27"/>
      <c r="H2154" s="27"/>
      <c r="I2154" s="27"/>
      <c r="J2154" s="27"/>
      <c r="K2154" s="27"/>
      <c r="L2154" s="27"/>
      <c r="M2154" s="27"/>
      <c r="N2154" s="27"/>
      <c r="O2154" s="27"/>
    </row>
    <row r="2155" spans="1:15">
      <c r="A2155" s="148"/>
      <c r="B2155" s="148"/>
      <c r="C2155" s="125" t="s">
        <v>4397</v>
      </c>
      <c r="D2155" s="126" t="s">
        <v>4398</v>
      </c>
      <c r="E2155" s="106"/>
      <c r="F2155" s="27"/>
      <c r="G2155" s="27"/>
      <c r="H2155" s="27"/>
      <c r="I2155" s="27"/>
      <c r="J2155" s="27"/>
      <c r="K2155" s="27"/>
      <c r="L2155" s="27"/>
      <c r="M2155" s="27"/>
      <c r="N2155" s="27"/>
      <c r="O2155" s="27"/>
    </row>
    <row r="2156" spans="1:15">
      <c r="A2156" s="148"/>
      <c r="B2156" s="148"/>
      <c r="C2156" s="125"/>
      <c r="D2156" s="156" t="s">
        <v>1409</v>
      </c>
      <c r="E2156" s="106"/>
      <c r="F2156" s="27"/>
      <c r="G2156" s="27"/>
      <c r="H2156" s="27"/>
      <c r="I2156" s="27"/>
      <c r="J2156" s="27"/>
      <c r="K2156" s="27"/>
      <c r="L2156" s="27"/>
      <c r="M2156" s="27"/>
      <c r="N2156" s="27"/>
      <c r="O2156" s="27"/>
    </row>
    <row r="2157" spans="1:15">
      <c r="A2157" s="148"/>
      <c r="B2157" s="148"/>
      <c r="C2157" s="125" t="s">
        <v>4399</v>
      </c>
      <c r="D2157" s="126" t="s">
        <v>4400</v>
      </c>
      <c r="E2157" s="106"/>
      <c r="F2157" s="27"/>
      <c r="G2157" s="27"/>
      <c r="H2157" s="27"/>
      <c r="I2157" s="27"/>
      <c r="J2157" s="27"/>
      <c r="K2157" s="27"/>
      <c r="L2157" s="27"/>
      <c r="M2157" s="27"/>
      <c r="N2157" s="27"/>
      <c r="O2157" s="27"/>
    </row>
    <row r="2158" spans="1:15">
      <c r="A2158" s="148"/>
      <c r="B2158" s="148"/>
      <c r="C2158" s="125" t="s">
        <v>4401</v>
      </c>
      <c r="D2158" s="126" t="s">
        <v>4402</v>
      </c>
      <c r="E2158" s="106"/>
      <c r="F2158" s="27"/>
      <c r="G2158" s="27"/>
      <c r="H2158" s="27"/>
      <c r="I2158" s="27"/>
      <c r="J2158" s="27"/>
      <c r="K2158" s="27"/>
      <c r="L2158" s="27"/>
      <c r="M2158" s="27"/>
      <c r="N2158" s="27"/>
      <c r="O2158" s="27"/>
    </row>
    <row r="2159" spans="1:15">
      <c r="A2159" s="148"/>
      <c r="B2159" s="148"/>
      <c r="C2159" s="125" t="s">
        <v>4403</v>
      </c>
      <c r="D2159" s="126" t="s">
        <v>4404</v>
      </c>
      <c r="E2159" s="106"/>
      <c r="F2159" s="27"/>
      <c r="G2159" s="27"/>
      <c r="H2159" s="27"/>
      <c r="I2159" s="27"/>
      <c r="J2159" s="27"/>
      <c r="K2159" s="27"/>
      <c r="L2159" s="27"/>
      <c r="M2159" s="27"/>
      <c r="N2159" s="27"/>
      <c r="O2159" s="27"/>
    </row>
    <row r="2160" spans="1:15">
      <c r="A2160" s="148"/>
      <c r="B2160" s="148"/>
      <c r="C2160" s="125" t="s">
        <v>4405</v>
      </c>
      <c r="D2160" s="126" t="s">
        <v>4406</v>
      </c>
      <c r="E2160" s="106"/>
      <c r="F2160" s="27"/>
      <c r="G2160" s="27"/>
      <c r="H2160" s="27"/>
      <c r="I2160" s="27"/>
      <c r="J2160" s="27"/>
      <c r="K2160" s="27"/>
      <c r="L2160" s="27"/>
      <c r="M2160" s="27"/>
      <c r="N2160" s="27"/>
      <c r="O2160" s="27"/>
    </row>
    <row r="2161" spans="1:15">
      <c r="A2161" s="148"/>
      <c r="B2161" s="148"/>
      <c r="C2161" s="125" t="s">
        <v>4407</v>
      </c>
      <c r="D2161" s="126" t="s">
        <v>4408</v>
      </c>
      <c r="E2161" s="106"/>
      <c r="F2161" s="27"/>
      <c r="G2161" s="27"/>
      <c r="H2161" s="27"/>
      <c r="I2161" s="27"/>
      <c r="J2161" s="27"/>
      <c r="K2161" s="27"/>
      <c r="L2161" s="27"/>
      <c r="M2161" s="27"/>
      <c r="N2161" s="27"/>
      <c r="O2161" s="27"/>
    </row>
    <row r="2162" spans="1:15">
      <c r="A2162" s="148"/>
      <c r="B2162" s="148"/>
      <c r="C2162" s="125"/>
      <c r="D2162" s="127" t="s">
        <v>1685</v>
      </c>
      <c r="E2162" s="106"/>
      <c r="F2162" s="27"/>
      <c r="G2162" s="27"/>
      <c r="H2162" s="27"/>
      <c r="I2162" s="27"/>
      <c r="J2162" s="27"/>
      <c r="K2162" s="27"/>
      <c r="L2162" s="27"/>
      <c r="M2162" s="27"/>
      <c r="N2162" s="27"/>
      <c r="O2162" s="27"/>
    </row>
    <row r="2163" spans="1:15">
      <c r="A2163" s="148"/>
      <c r="B2163" s="148"/>
      <c r="C2163" s="125" t="s">
        <v>4409</v>
      </c>
      <c r="D2163" s="126" t="s">
        <v>1410</v>
      </c>
      <c r="E2163" s="106"/>
      <c r="F2163" s="27"/>
      <c r="G2163" s="27"/>
      <c r="H2163" s="27"/>
      <c r="I2163" s="27"/>
      <c r="J2163" s="27"/>
      <c r="K2163" s="27"/>
      <c r="L2163" s="27"/>
      <c r="M2163" s="27"/>
      <c r="N2163" s="27"/>
      <c r="O2163" s="27"/>
    </row>
    <row r="2164" spans="1:15">
      <c r="A2164" s="148"/>
      <c r="B2164" s="148"/>
      <c r="C2164" s="125"/>
      <c r="D2164" s="128" t="s">
        <v>1686</v>
      </c>
      <c r="E2164" s="106"/>
      <c r="F2164" s="27"/>
      <c r="G2164" s="27"/>
      <c r="H2164" s="27"/>
      <c r="I2164" s="27"/>
      <c r="J2164" s="27"/>
      <c r="K2164" s="27"/>
      <c r="L2164" s="27"/>
      <c r="M2164" s="27"/>
      <c r="N2164" s="27"/>
      <c r="O2164" s="27"/>
    </row>
    <row r="2165" spans="1:15">
      <c r="A2165" s="148"/>
      <c r="B2165" s="148"/>
      <c r="C2165" s="125" t="s">
        <v>4410</v>
      </c>
      <c r="D2165" s="126" t="s">
        <v>1411</v>
      </c>
      <c r="E2165" s="106"/>
      <c r="F2165" s="27"/>
      <c r="G2165" s="27"/>
      <c r="H2165" s="27"/>
      <c r="I2165" s="27"/>
      <c r="J2165" s="27"/>
      <c r="K2165" s="27"/>
      <c r="L2165" s="27"/>
      <c r="M2165" s="27"/>
      <c r="N2165" s="27"/>
      <c r="O2165" s="27"/>
    </row>
    <row r="2166" spans="1:15">
      <c r="A2166" s="148"/>
      <c r="B2166" s="148"/>
      <c r="C2166" s="125"/>
      <c r="D2166" s="156" t="s">
        <v>1412</v>
      </c>
      <c r="E2166" s="106"/>
      <c r="F2166" s="27"/>
      <c r="G2166" s="27"/>
      <c r="H2166" s="27"/>
      <c r="I2166" s="27"/>
      <c r="J2166" s="27"/>
      <c r="K2166" s="27"/>
      <c r="L2166" s="27"/>
      <c r="M2166" s="27"/>
      <c r="N2166" s="27"/>
      <c r="O2166" s="27"/>
    </row>
    <row r="2167" spans="1:15">
      <c r="A2167" s="148"/>
      <c r="B2167" s="148"/>
      <c r="C2167" s="125" t="s">
        <v>4411</v>
      </c>
      <c r="D2167" s="126" t="s">
        <v>4412</v>
      </c>
      <c r="E2167" s="106"/>
      <c r="F2167" s="27"/>
      <c r="G2167" s="27"/>
      <c r="H2167" s="27"/>
      <c r="I2167" s="27"/>
      <c r="J2167" s="27"/>
      <c r="K2167" s="27"/>
      <c r="L2167" s="27"/>
      <c r="M2167" s="27"/>
      <c r="N2167" s="27"/>
      <c r="O2167" s="27"/>
    </row>
    <row r="2168" spans="1:15">
      <c r="A2168" s="148"/>
      <c r="B2168" s="148"/>
      <c r="C2168" s="125" t="s">
        <v>4413</v>
      </c>
      <c r="D2168" s="126" t="s">
        <v>4414</v>
      </c>
      <c r="E2168" s="106"/>
      <c r="F2168" s="27"/>
      <c r="G2168" s="27"/>
      <c r="H2168" s="27"/>
      <c r="I2168" s="27"/>
      <c r="J2168" s="27"/>
      <c r="K2168" s="27"/>
      <c r="L2168" s="27"/>
      <c r="M2168" s="27"/>
      <c r="N2168" s="27"/>
      <c r="O2168" s="27"/>
    </row>
    <row r="2169" spans="1:15">
      <c r="A2169" s="148"/>
      <c r="B2169" s="148"/>
      <c r="C2169" s="125" t="s">
        <v>4415</v>
      </c>
      <c r="D2169" s="126" t="s">
        <v>4416</v>
      </c>
      <c r="E2169" s="106"/>
      <c r="F2169" s="27"/>
      <c r="G2169" s="27"/>
      <c r="H2169" s="27"/>
      <c r="I2169" s="27"/>
      <c r="J2169" s="27"/>
      <c r="K2169" s="27"/>
      <c r="L2169" s="27"/>
      <c r="M2169" s="27"/>
      <c r="N2169" s="27"/>
      <c r="O2169" s="27"/>
    </row>
    <row r="2170" spans="1:15">
      <c r="A2170" s="148"/>
      <c r="B2170" s="148"/>
      <c r="C2170" s="125" t="s">
        <v>4417</v>
      </c>
      <c r="D2170" s="126" t="s">
        <v>4418</v>
      </c>
      <c r="E2170" s="106"/>
      <c r="F2170" s="27"/>
      <c r="G2170" s="27"/>
      <c r="H2170" s="27"/>
      <c r="I2170" s="27"/>
      <c r="J2170" s="27"/>
      <c r="K2170" s="27"/>
      <c r="L2170" s="27"/>
      <c r="M2170" s="27"/>
      <c r="N2170" s="27"/>
      <c r="O2170" s="27"/>
    </row>
    <row r="2171" spans="1:15">
      <c r="A2171" s="148"/>
      <c r="B2171" s="148"/>
      <c r="C2171" s="125" t="s">
        <v>4419</v>
      </c>
      <c r="D2171" s="126" t="s">
        <v>4420</v>
      </c>
      <c r="E2171" s="106"/>
      <c r="F2171" s="27"/>
      <c r="G2171" s="27"/>
      <c r="H2171" s="27"/>
      <c r="I2171" s="27"/>
      <c r="J2171" s="27"/>
      <c r="K2171" s="27"/>
      <c r="L2171" s="27"/>
      <c r="M2171" s="27"/>
      <c r="N2171" s="27"/>
      <c r="O2171" s="27"/>
    </row>
    <row r="2172" spans="1:15">
      <c r="A2172" s="148"/>
      <c r="B2172" s="148"/>
      <c r="C2172" s="125" t="s">
        <v>4421</v>
      </c>
      <c r="D2172" s="126" t="s">
        <v>4422</v>
      </c>
      <c r="E2172" s="106"/>
      <c r="F2172" s="27"/>
      <c r="G2172" s="27"/>
      <c r="H2172" s="27"/>
      <c r="I2172" s="27"/>
      <c r="J2172" s="27"/>
      <c r="K2172" s="27"/>
      <c r="L2172" s="27"/>
      <c r="M2172" s="27"/>
      <c r="N2172" s="27"/>
      <c r="O2172" s="27"/>
    </row>
    <row r="2173" spans="1:15">
      <c r="A2173" s="148"/>
      <c r="B2173" s="148"/>
      <c r="C2173" s="125" t="s">
        <v>4423</v>
      </c>
      <c r="D2173" s="126" t="s">
        <v>4424</v>
      </c>
      <c r="E2173" s="106"/>
      <c r="F2173" s="27"/>
      <c r="G2173" s="27"/>
      <c r="H2173" s="27"/>
      <c r="I2173" s="27"/>
      <c r="J2173" s="27"/>
      <c r="K2173" s="27"/>
      <c r="L2173" s="27"/>
      <c r="M2173" s="27"/>
      <c r="N2173" s="27"/>
      <c r="O2173" s="27"/>
    </row>
    <row r="2174" spans="1:15">
      <c r="A2174" s="148"/>
      <c r="B2174" s="148"/>
      <c r="C2174" s="125" t="s">
        <v>4425</v>
      </c>
      <c r="D2174" s="126" t="s">
        <v>4426</v>
      </c>
      <c r="E2174" s="106"/>
      <c r="F2174" s="27"/>
      <c r="G2174" s="27"/>
      <c r="H2174" s="27"/>
      <c r="I2174" s="27"/>
      <c r="J2174" s="27"/>
      <c r="K2174" s="27"/>
      <c r="L2174" s="27"/>
      <c r="M2174" s="27"/>
      <c r="N2174" s="27"/>
      <c r="O2174" s="27"/>
    </row>
    <row r="2175" spans="1:15">
      <c r="A2175" s="148"/>
      <c r="B2175" s="148"/>
      <c r="C2175" s="125"/>
      <c r="D2175" s="156" t="s">
        <v>1413</v>
      </c>
      <c r="E2175" s="106"/>
      <c r="F2175" s="27"/>
      <c r="G2175" s="27"/>
      <c r="H2175" s="27"/>
      <c r="I2175" s="27"/>
      <c r="J2175" s="27"/>
      <c r="K2175" s="27"/>
      <c r="L2175" s="27"/>
      <c r="M2175" s="27"/>
      <c r="N2175" s="27"/>
      <c r="O2175" s="27"/>
    </row>
    <row r="2176" spans="1:15">
      <c r="A2176" s="148"/>
      <c r="B2176" s="148"/>
      <c r="C2176" s="125" t="s">
        <v>4427</v>
      </c>
      <c r="D2176" s="126" t="s">
        <v>4428</v>
      </c>
      <c r="E2176" s="106"/>
      <c r="F2176" s="27"/>
      <c r="G2176" s="27"/>
      <c r="H2176" s="27"/>
      <c r="I2176" s="27"/>
      <c r="J2176" s="27"/>
      <c r="K2176" s="27"/>
      <c r="L2176" s="27"/>
      <c r="M2176" s="27"/>
      <c r="N2176" s="27"/>
      <c r="O2176" s="27"/>
    </row>
    <row r="2177" spans="1:15">
      <c r="A2177" s="148"/>
      <c r="B2177" s="148"/>
      <c r="C2177" s="125" t="s">
        <v>4429</v>
      </c>
      <c r="D2177" s="126" t="s">
        <v>4430</v>
      </c>
      <c r="E2177" s="106"/>
      <c r="F2177" s="27"/>
      <c r="G2177" s="27"/>
      <c r="H2177" s="27"/>
      <c r="I2177" s="27"/>
      <c r="J2177" s="27"/>
      <c r="K2177" s="27"/>
      <c r="L2177" s="27"/>
      <c r="M2177" s="27"/>
      <c r="N2177" s="27"/>
      <c r="O2177" s="27"/>
    </row>
    <row r="2178" spans="1:15">
      <c r="A2178" s="148"/>
      <c r="B2178" s="148"/>
      <c r="C2178" s="125" t="s">
        <v>4431</v>
      </c>
      <c r="D2178" s="126" t="s">
        <v>4432</v>
      </c>
      <c r="E2178" s="106"/>
      <c r="F2178" s="27"/>
      <c r="G2178" s="27"/>
      <c r="H2178" s="27"/>
      <c r="I2178" s="27"/>
      <c r="J2178" s="27"/>
      <c r="K2178" s="27"/>
      <c r="L2178" s="27"/>
      <c r="M2178" s="27"/>
      <c r="N2178" s="27"/>
      <c r="O2178" s="27"/>
    </row>
    <row r="2179" spans="1:15">
      <c r="A2179" s="148"/>
      <c r="B2179" s="148"/>
      <c r="C2179" s="125"/>
      <c r="D2179" s="128" t="s">
        <v>1687</v>
      </c>
      <c r="E2179" s="106"/>
      <c r="F2179" s="27"/>
      <c r="G2179" s="27"/>
      <c r="H2179" s="27"/>
      <c r="I2179" s="27"/>
      <c r="J2179" s="27"/>
      <c r="K2179" s="27"/>
      <c r="L2179" s="27"/>
      <c r="M2179" s="27"/>
      <c r="N2179" s="27"/>
      <c r="O2179" s="27"/>
    </row>
    <row r="2180" spans="1:15">
      <c r="A2180" s="148"/>
      <c r="B2180" s="148"/>
      <c r="C2180" s="125" t="s">
        <v>4433</v>
      </c>
      <c r="D2180" s="126" t="s">
        <v>1414</v>
      </c>
      <c r="E2180" s="106"/>
      <c r="F2180" s="27"/>
      <c r="G2180" s="27"/>
      <c r="H2180" s="27"/>
      <c r="I2180" s="27"/>
      <c r="J2180" s="27"/>
      <c r="K2180" s="27"/>
      <c r="L2180" s="27"/>
      <c r="M2180" s="27"/>
      <c r="N2180" s="27"/>
      <c r="O2180" s="27"/>
    </row>
    <row r="2181" spans="1:15">
      <c r="A2181" s="148"/>
      <c r="B2181" s="148"/>
      <c r="C2181" s="125"/>
      <c r="D2181" s="156" t="s">
        <v>1415</v>
      </c>
      <c r="E2181" s="106"/>
      <c r="F2181" s="27"/>
      <c r="G2181" s="27"/>
      <c r="H2181" s="27"/>
      <c r="I2181" s="27"/>
      <c r="J2181" s="27"/>
      <c r="K2181" s="27"/>
      <c r="L2181" s="27"/>
      <c r="M2181" s="27"/>
      <c r="N2181" s="27"/>
      <c r="O2181" s="27"/>
    </row>
    <row r="2182" spans="1:15">
      <c r="A2182" s="148"/>
      <c r="B2182" s="148"/>
      <c r="C2182" s="125" t="s">
        <v>4434</v>
      </c>
      <c r="D2182" s="126" t="s">
        <v>4435</v>
      </c>
      <c r="E2182" s="106"/>
      <c r="F2182" s="27"/>
      <c r="G2182" s="27"/>
      <c r="H2182" s="27"/>
      <c r="I2182" s="27"/>
      <c r="J2182" s="27"/>
      <c r="K2182" s="27"/>
      <c r="L2182" s="27"/>
      <c r="M2182" s="27"/>
      <c r="N2182" s="27"/>
      <c r="O2182" s="27"/>
    </row>
    <row r="2183" spans="1:15">
      <c r="A2183" s="148"/>
      <c r="B2183" s="148"/>
      <c r="C2183" s="125" t="s">
        <v>4436</v>
      </c>
      <c r="D2183" s="126" t="s">
        <v>4437</v>
      </c>
      <c r="E2183" s="106"/>
      <c r="F2183" s="27"/>
      <c r="G2183" s="27"/>
      <c r="H2183" s="27"/>
      <c r="I2183" s="27"/>
      <c r="J2183" s="27"/>
      <c r="K2183" s="27"/>
      <c r="L2183" s="27"/>
      <c r="M2183" s="27"/>
      <c r="N2183" s="27"/>
      <c r="O2183" s="27"/>
    </row>
    <row r="2184" spans="1:15">
      <c r="A2184" s="148"/>
      <c r="B2184" s="148"/>
      <c r="C2184" s="125" t="s">
        <v>4438</v>
      </c>
      <c r="D2184" s="126" t="s">
        <v>4439</v>
      </c>
      <c r="E2184" s="106"/>
      <c r="F2184" s="27"/>
      <c r="G2184" s="27"/>
      <c r="H2184" s="27"/>
      <c r="I2184" s="27"/>
      <c r="J2184" s="27"/>
      <c r="K2184" s="27"/>
      <c r="L2184" s="27"/>
      <c r="M2184" s="27"/>
      <c r="N2184" s="27"/>
      <c r="O2184" s="27"/>
    </row>
    <row r="2185" spans="1:15">
      <c r="A2185" s="148"/>
      <c r="B2185" s="148"/>
      <c r="C2185" s="125"/>
      <c r="D2185" s="156" t="s">
        <v>1416</v>
      </c>
      <c r="E2185" s="106"/>
      <c r="F2185" s="27"/>
      <c r="G2185" s="27"/>
      <c r="H2185" s="27"/>
      <c r="I2185" s="27"/>
      <c r="J2185" s="27"/>
      <c r="K2185" s="27"/>
      <c r="L2185" s="27"/>
      <c r="M2185" s="27"/>
      <c r="N2185" s="27"/>
      <c r="O2185" s="27"/>
    </row>
    <row r="2186" spans="1:15">
      <c r="A2186" s="148"/>
      <c r="B2186" s="148"/>
      <c r="C2186" s="125" t="s">
        <v>4440</v>
      </c>
      <c r="D2186" s="126" t="s">
        <v>4441</v>
      </c>
      <c r="E2186" s="106"/>
      <c r="F2186" s="27"/>
      <c r="G2186" s="27"/>
      <c r="H2186" s="27"/>
      <c r="I2186" s="27"/>
      <c r="J2186" s="27"/>
      <c r="K2186" s="27"/>
      <c r="L2186" s="27"/>
      <c r="M2186" s="27"/>
      <c r="N2186" s="27"/>
      <c r="O2186" s="27"/>
    </row>
    <row r="2187" spans="1:15">
      <c r="A2187" s="148"/>
      <c r="B2187" s="148"/>
      <c r="C2187" s="125" t="s">
        <v>4442</v>
      </c>
      <c r="D2187" s="126" t="s">
        <v>4443</v>
      </c>
      <c r="E2187" s="106"/>
      <c r="F2187" s="27"/>
      <c r="G2187" s="27"/>
      <c r="H2187" s="27"/>
      <c r="I2187" s="27"/>
      <c r="J2187" s="27"/>
      <c r="K2187" s="27"/>
      <c r="L2187" s="27"/>
      <c r="M2187" s="27"/>
      <c r="N2187" s="27"/>
      <c r="O2187" s="27"/>
    </row>
    <row r="2188" spans="1:15">
      <c r="A2188" s="148"/>
      <c r="B2188" s="148"/>
      <c r="C2188" s="125" t="s">
        <v>4444</v>
      </c>
      <c r="D2188" s="126" t="s">
        <v>4445</v>
      </c>
      <c r="E2188" s="106"/>
      <c r="F2188" s="27"/>
      <c r="G2188" s="27"/>
      <c r="H2188" s="27"/>
      <c r="I2188" s="27"/>
      <c r="J2188" s="27"/>
      <c r="K2188" s="27"/>
      <c r="L2188" s="27"/>
      <c r="M2188" s="27"/>
      <c r="N2188" s="27"/>
      <c r="O2188" s="27"/>
    </row>
    <row r="2189" spans="1:15">
      <c r="A2189" s="148"/>
      <c r="B2189" s="148"/>
      <c r="C2189" s="125" t="s">
        <v>4446</v>
      </c>
      <c r="D2189" s="126" t="s">
        <v>4447</v>
      </c>
      <c r="E2189" s="106"/>
      <c r="F2189" s="27"/>
      <c r="G2189" s="27"/>
      <c r="H2189" s="27"/>
      <c r="I2189" s="27"/>
      <c r="J2189" s="27"/>
      <c r="K2189" s="27"/>
      <c r="L2189" s="27"/>
      <c r="M2189" s="27"/>
      <c r="N2189" s="27"/>
      <c r="O2189" s="27"/>
    </row>
    <row r="2190" spans="1:15">
      <c r="A2190" s="148"/>
      <c r="B2190" s="148"/>
      <c r="C2190" s="125" t="s">
        <v>4448</v>
      </c>
      <c r="D2190" s="126" t="s">
        <v>4449</v>
      </c>
      <c r="E2190" s="106"/>
      <c r="F2190" s="27"/>
      <c r="G2190" s="27"/>
      <c r="H2190" s="27"/>
      <c r="I2190" s="27"/>
      <c r="J2190" s="27"/>
      <c r="K2190" s="27"/>
      <c r="L2190" s="27"/>
      <c r="M2190" s="27"/>
      <c r="N2190" s="27"/>
      <c r="O2190" s="27"/>
    </row>
    <row r="2191" spans="1:15">
      <c r="A2191" s="148"/>
      <c r="B2191" s="148"/>
      <c r="C2191" s="125" t="s">
        <v>4450</v>
      </c>
      <c r="D2191" s="126" t="s">
        <v>4451</v>
      </c>
      <c r="E2191" s="106"/>
      <c r="F2191" s="27"/>
      <c r="G2191" s="27"/>
      <c r="H2191" s="27"/>
      <c r="I2191" s="27"/>
      <c r="J2191" s="27"/>
      <c r="K2191" s="27"/>
      <c r="L2191" s="27"/>
      <c r="M2191" s="27"/>
      <c r="N2191" s="27"/>
      <c r="O2191" s="27"/>
    </row>
    <row r="2192" spans="1:15">
      <c r="A2192" s="148"/>
      <c r="B2192" s="148"/>
      <c r="C2192" s="125"/>
      <c r="D2192" s="156" t="s">
        <v>1417</v>
      </c>
      <c r="E2192" s="106"/>
      <c r="F2192" s="27"/>
      <c r="G2192" s="27"/>
      <c r="H2192" s="27"/>
      <c r="I2192" s="27"/>
      <c r="J2192" s="27"/>
      <c r="K2192" s="27"/>
      <c r="L2192" s="27"/>
      <c r="M2192" s="27"/>
      <c r="N2192" s="27"/>
      <c r="O2192" s="27"/>
    </row>
    <row r="2193" spans="1:15">
      <c r="A2193" s="148"/>
      <c r="B2193" s="148"/>
      <c r="C2193" s="125" t="s">
        <v>4452</v>
      </c>
      <c r="D2193" s="126" t="s">
        <v>1417</v>
      </c>
      <c r="E2193" s="106"/>
      <c r="F2193" s="27"/>
      <c r="G2193" s="27"/>
      <c r="H2193" s="27"/>
      <c r="I2193" s="27"/>
      <c r="J2193" s="27"/>
      <c r="K2193" s="27"/>
      <c r="L2193" s="27"/>
      <c r="M2193" s="27"/>
      <c r="N2193" s="27"/>
      <c r="O2193" s="27"/>
    </row>
    <row r="2194" spans="1:15">
      <c r="A2194" s="148"/>
      <c r="B2194" s="148"/>
      <c r="C2194" s="125" t="s">
        <v>4453</v>
      </c>
      <c r="D2194" s="126" t="s">
        <v>4454</v>
      </c>
      <c r="E2194" s="106"/>
      <c r="F2194" s="27"/>
      <c r="G2194" s="27"/>
      <c r="H2194" s="27"/>
      <c r="I2194" s="27"/>
      <c r="J2194" s="27"/>
      <c r="K2194" s="27"/>
      <c r="L2194" s="27"/>
      <c r="M2194" s="27"/>
      <c r="N2194" s="27"/>
      <c r="O2194" s="27"/>
    </row>
    <row r="2195" spans="1:15">
      <c r="A2195" s="148"/>
      <c r="B2195" s="148"/>
      <c r="C2195" s="125"/>
      <c r="D2195" s="156" t="s">
        <v>1418</v>
      </c>
      <c r="E2195" s="106"/>
      <c r="F2195" s="27"/>
      <c r="G2195" s="27"/>
      <c r="H2195" s="27"/>
      <c r="I2195" s="27"/>
      <c r="J2195" s="27"/>
      <c r="K2195" s="27"/>
      <c r="L2195" s="27"/>
      <c r="M2195" s="27"/>
      <c r="N2195" s="27"/>
      <c r="O2195" s="27"/>
    </row>
    <row r="2196" spans="1:15">
      <c r="A2196" s="27"/>
      <c r="B2196" s="27"/>
      <c r="C2196" s="125" t="s">
        <v>4455</v>
      </c>
      <c r="D2196" s="126" t="s">
        <v>1418</v>
      </c>
      <c r="E2196" s="106"/>
      <c r="F2196" s="27"/>
      <c r="G2196" s="27"/>
      <c r="H2196" s="27"/>
      <c r="I2196" s="27"/>
      <c r="J2196" s="27"/>
      <c r="K2196" s="27"/>
      <c r="L2196" s="27"/>
      <c r="M2196" s="27"/>
      <c r="N2196" s="27"/>
      <c r="O2196" s="27"/>
    </row>
    <row r="2197" spans="1:15">
      <c r="A2197" s="148"/>
      <c r="B2197" s="148"/>
      <c r="C2197" s="125" t="s">
        <v>4456</v>
      </c>
      <c r="D2197" s="126" t="s">
        <v>4457</v>
      </c>
      <c r="E2197" s="106"/>
      <c r="F2197" s="27"/>
      <c r="G2197" s="27"/>
      <c r="H2197" s="27"/>
      <c r="I2197" s="27"/>
      <c r="J2197" s="27"/>
      <c r="K2197" s="27"/>
      <c r="L2197" s="27"/>
      <c r="M2197" s="27"/>
      <c r="N2197" s="27"/>
      <c r="O2197" s="27"/>
    </row>
    <row r="2198" spans="1:15">
      <c r="A2198" s="148"/>
      <c r="B2198" s="148"/>
      <c r="C2198" s="125"/>
      <c r="D2198" s="156" t="s">
        <v>1419</v>
      </c>
      <c r="E2198" s="106"/>
      <c r="F2198" s="27"/>
      <c r="G2198" s="27"/>
      <c r="H2198" s="27"/>
      <c r="I2198" s="27"/>
      <c r="J2198" s="27"/>
      <c r="K2198" s="27"/>
      <c r="L2198" s="27"/>
      <c r="M2198" s="27"/>
      <c r="N2198" s="27"/>
      <c r="O2198" s="27"/>
    </row>
    <row r="2199" spans="1:15">
      <c r="A2199" s="148"/>
      <c r="B2199" s="148"/>
      <c r="C2199" s="125" t="s">
        <v>4458</v>
      </c>
      <c r="D2199" s="126" t="s">
        <v>4459</v>
      </c>
      <c r="E2199" s="106"/>
      <c r="F2199" s="27"/>
      <c r="G2199" s="27"/>
      <c r="H2199" s="27"/>
      <c r="I2199" s="27"/>
      <c r="J2199" s="27"/>
      <c r="K2199" s="27"/>
      <c r="L2199" s="27"/>
      <c r="M2199" s="27"/>
      <c r="N2199" s="27"/>
      <c r="O2199" s="27"/>
    </row>
    <row r="2200" spans="1:15">
      <c r="A2200" s="148"/>
      <c r="B2200" s="148"/>
      <c r="C2200" s="125" t="s">
        <v>4460</v>
      </c>
      <c r="D2200" s="126" t="s">
        <v>4461</v>
      </c>
      <c r="E2200" s="106"/>
      <c r="F2200" s="27"/>
      <c r="G2200" s="27"/>
      <c r="H2200" s="27"/>
      <c r="I2200" s="27"/>
      <c r="J2200" s="27"/>
      <c r="K2200" s="27"/>
      <c r="L2200" s="27"/>
      <c r="M2200" s="27"/>
      <c r="N2200" s="27"/>
      <c r="O2200" s="27"/>
    </row>
    <row r="2201" spans="1:15">
      <c r="A2201" s="148"/>
      <c r="B2201" s="148"/>
      <c r="C2201" s="125" t="s">
        <v>4462</v>
      </c>
      <c r="D2201" s="126" t="s">
        <v>4463</v>
      </c>
      <c r="E2201" s="106"/>
      <c r="F2201" s="27"/>
      <c r="G2201" s="27"/>
      <c r="H2201" s="27"/>
      <c r="I2201" s="27"/>
      <c r="J2201" s="27"/>
      <c r="K2201" s="27"/>
      <c r="L2201" s="27"/>
      <c r="M2201" s="27"/>
      <c r="N2201" s="27"/>
      <c r="O2201" s="27"/>
    </row>
    <row r="2202" spans="1:15">
      <c r="A2202" s="148"/>
      <c r="B2202" s="148"/>
      <c r="C2202" s="125" t="s">
        <v>4464</v>
      </c>
      <c r="D2202" s="126" t="s">
        <v>4465</v>
      </c>
      <c r="E2202" s="106"/>
      <c r="F2202" s="27"/>
      <c r="G2202" s="27"/>
      <c r="H2202" s="27"/>
      <c r="I2202" s="27"/>
      <c r="J2202" s="27"/>
      <c r="K2202" s="27"/>
      <c r="L2202" s="27"/>
      <c r="M2202" s="27"/>
      <c r="N2202" s="27"/>
      <c r="O2202" s="27"/>
    </row>
    <row r="2203" spans="1:15">
      <c r="A2203" s="148"/>
      <c r="B2203" s="148"/>
      <c r="C2203" s="125" t="s">
        <v>4466</v>
      </c>
      <c r="D2203" s="126" t="s">
        <v>4467</v>
      </c>
      <c r="E2203" s="106"/>
      <c r="F2203" s="27"/>
      <c r="G2203" s="27"/>
      <c r="H2203" s="27"/>
      <c r="I2203" s="27"/>
      <c r="J2203" s="27"/>
      <c r="K2203" s="27"/>
      <c r="L2203" s="27"/>
      <c r="M2203" s="27"/>
      <c r="N2203" s="27"/>
      <c r="O2203" s="27"/>
    </row>
    <row r="2204" spans="1:15">
      <c r="A2204" s="148"/>
      <c r="B2204" s="148"/>
      <c r="C2204" s="125" t="s">
        <v>4468</v>
      </c>
      <c r="D2204" s="126" t="s">
        <v>4469</v>
      </c>
      <c r="E2204" s="106"/>
      <c r="F2204" s="27"/>
      <c r="G2204" s="27"/>
      <c r="H2204" s="27"/>
      <c r="I2204" s="27"/>
      <c r="J2204" s="27"/>
      <c r="K2204" s="27"/>
      <c r="L2204" s="27"/>
      <c r="M2204" s="27"/>
      <c r="N2204" s="27"/>
      <c r="O2204" s="27"/>
    </row>
    <row r="2205" spans="1:15">
      <c r="A2205" s="148"/>
      <c r="B2205" s="148"/>
      <c r="C2205" s="125" t="s">
        <v>4470</v>
      </c>
      <c r="D2205" s="126" t="s">
        <v>4471</v>
      </c>
      <c r="E2205" s="106"/>
      <c r="F2205" s="27"/>
      <c r="G2205" s="27"/>
      <c r="H2205" s="27"/>
      <c r="I2205" s="27"/>
      <c r="J2205" s="27"/>
      <c r="K2205" s="27"/>
      <c r="L2205" s="27"/>
      <c r="M2205" s="27"/>
      <c r="N2205" s="27"/>
      <c r="O2205" s="27"/>
    </row>
    <row r="2206" spans="1:15">
      <c r="A2206" s="148"/>
      <c r="B2206" s="148"/>
      <c r="C2206" s="125" t="s">
        <v>4472</v>
      </c>
      <c r="D2206" s="126" t="s">
        <v>4473</v>
      </c>
      <c r="E2206" s="106"/>
      <c r="F2206" s="27"/>
      <c r="G2206" s="27"/>
      <c r="H2206" s="27"/>
      <c r="I2206" s="27"/>
      <c r="J2206" s="27"/>
      <c r="K2206" s="27"/>
      <c r="L2206" s="27"/>
      <c r="M2206" s="27"/>
      <c r="N2206" s="27"/>
      <c r="O2206" s="27"/>
    </row>
    <row r="2207" spans="1:15">
      <c r="A2207" s="148"/>
      <c r="B2207" s="148"/>
      <c r="C2207" s="125" t="s">
        <v>4474</v>
      </c>
      <c r="D2207" s="126" t="s">
        <v>4475</v>
      </c>
      <c r="E2207" s="106"/>
      <c r="F2207" s="27"/>
      <c r="G2207" s="27"/>
      <c r="H2207" s="27"/>
      <c r="I2207" s="27"/>
      <c r="J2207" s="27"/>
      <c r="K2207" s="27"/>
      <c r="L2207" s="27"/>
      <c r="M2207" s="27"/>
      <c r="N2207" s="27"/>
      <c r="O2207" s="27"/>
    </row>
    <row r="2208" spans="1:15">
      <c r="A2208" s="148"/>
      <c r="B2208" s="148"/>
      <c r="C2208" s="125" t="s">
        <v>4476</v>
      </c>
      <c r="D2208" s="126" t="s">
        <v>4477</v>
      </c>
      <c r="E2208" s="106"/>
      <c r="F2208" s="27"/>
      <c r="G2208" s="27"/>
      <c r="H2208" s="27"/>
      <c r="I2208" s="27"/>
      <c r="J2208" s="27"/>
      <c r="K2208" s="27"/>
      <c r="L2208" s="27"/>
      <c r="M2208" s="27"/>
      <c r="N2208" s="27"/>
      <c r="O2208" s="27"/>
    </row>
    <row r="2209" spans="1:15">
      <c r="A2209" s="148"/>
      <c r="B2209" s="148"/>
      <c r="C2209" s="125" t="s">
        <v>4478</v>
      </c>
      <c r="D2209" s="126" t="s">
        <v>4479</v>
      </c>
      <c r="E2209" s="106"/>
      <c r="F2209" s="27"/>
      <c r="G2209" s="27"/>
      <c r="H2209" s="27"/>
      <c r="I2209" s="27"/>
      <c r="J2209" s="27"/>
      <c r="K2209" s="27"/>
      <c r="L2209" s="27"/>
      <c r="M2209" s="27"/>
      <c r="N2209" s="27"/>
      <c r="O2209" s="27"/>
    </row>
    <row r="2210" spans="1:15">
      <c r="A2210" s="148"/>
      <c r="B2210" s="148"/>
      <c r="C2210" s="125"/>
      <c r="D2210" s="156" t="s">
        <v>1420</v>
      </c>
      <c r="E2210" s="106"/>
      <c r="F2210" s="27"/>
      <c r="G2210" s="27"/>
      <c r="H2210" s="27"/>
      <c r="I2210" s="27"/>
      <c r="J2210" s="27"/>
      <c r="K2210" s="27"/>
      <c r="L2210" s="27"/>
      <c r="M2210" s="27"/>
      <c r="N2210" s="27"/>
      <c r="O2210" s="27"/>
    </row>
    <row r="2211" spans="1:15">
      <c r="A2211" s="148"/>
      <c r="B2211" s="148"/>
      <c r="C2211" s="125" t="s">
        <v>4480</v>
      </c>
      <c r="D2211" s="126" t="s">
        <v>4481</v>
      </c>
      <c r="E2211" s="106"/>
      <c r="F2211" s="27"/>
      <c r="G2211" s="27"/>
      <c r="H2211" s="27"/>
      <c r="I2211" s="27"/>
      <c r="J2211" s="27"/>
      <c r="K2211" s="27"/>
      <c r="L2211" s="27"/>
      <c r="M2211" s="27"/>
      <c r="N2211" s="27"/>
      <c r="O2211" s="27"/>
    </row>
    <row r="2212" spans="1:15">
      <c r="A2212" s="148"/>
      <c r="B2212" s="148"/>
      <c r="C2212" s="125" t="s">
        <v>4482</v>
      </c>
      <c r="D2212" s="126" t="s">
        <v>4483</v>
      </c>
      <c r="E2212" s="106"/>
      <c r="F2212" s="27"/>
      <c r="G2212" s="27"/>
      <c r="H2212" s="27"/>
      <c r="I2212" s="27"/>
      <c r="J2212" s="27"/>
      <c r="K2212" s="27"/>
      <c r="L2212" s="27"/>
      <c r="M2212" s="27"/>
      <c r="N2212" s="27"/>
      <c r="O2212" s="27"/>
    </row>
    <row r="2213" spans="1:15">
      <c r="A2213" s="148"/>
      <c r="B2213" s="148"/>
      <c r="C2213" s="125" t="s">
        <v>4484</v>
      </c>
      <c r="D2213" s="126" t="s">
        <v>4485</v>
      </c>
      <c r="E2213" s="106"/>
      <c r="F2213" s="27"/>
      <c r="G2213" s="27"/>
      <c r="H2213" s="27"/>
      <c r="I2213" s="27"/>
      <c r="J2213" s="27"/>
      <c r="K2213" s="27"/>
      <c r="L2213" s="27"/>
      <c r="M2213" s="27"/>
      <c r="N2213" s="27"/>
      <c r="O2213" s="27"/>
    </row>
    <row r="2214" spans="1:15">
      <c r="A2214" s="148"/>
      <c r="B2214" s="148"/>
      <c r="C2214" s="125" t="s">
        <v>4486</v>
      </c>
      <c r="D2214" s="126" t="s">
        <v>4487</v>
      </c>
      <c r="E2214" s="106"/>
      <c r="F2214" s="27"/>
      <c r="G2214" s="27"/>
      <c r="H2214" s="27"/>
      <c r="I2214" s="27"/>
      <c r="J2214" s="27"/>
      <c r="K2214" s="27"/>
      <c r="L2214" s="27"/>
      <c r="M2214" s="27"/>
      <c r="N2214" s="27"/>
      <c r="O2214" s="27"/>
    </row>
    <row r="2215" spans="1:15">
      <c r="A2215" s="148"/>
      <c r="B2215" s="148"/>
      <c r="C2215" s="125"/>
      <c r="D2215" s="156" t="s">
        <v>1421</v>
      </c>
      <c r="E2215" s="106"/>
      <c r="F2215" s="27"/>
      <c r="G2215" s="27"/>
      <c r="H2215" s="27"/>
      <c r="I2215" s="27"/>
      <c r="J2215" s="27"/>
      <c r="K2215" s="27"/>
      <c r="L2215" s="27"/>
      <c r="M2215" s="27"/>
      <c r="N2215" s="27"/>
      <c r="O2215" s="27"/>
    </row>
    <row r="2216" spans="1:15">
      <c r="A2216" s="148"/>
      <c r="B2216" s="148"/>
      <c r="C2216" s="125" t="s">
        <v>4488</v>
      </c>
      <c r="D2216" s="126" t="s">
        <v>1421</v>
      </c>
      <c r="E2216" s="106"/>
      <c r="F2216" s="27"/>
      <c r="G2216" s="27"/>
      <c r="H2216" s="27"/>
      <c r="I2216" s="27"/>
      <c r="J2216" s="27"/>
      <c r="K2216" s="27"/>
      <c r="L2216" s="27"/>
      <c r="M2216" s="27"/>
      <c r="N2216" s="27"/>
      <c r="O2216" s="27"/>
    </row>
    <row r="2217" spans="1:15">
      <c r="A2217" s="148"/>
      <c r="B2217" s="148"/>
      <c r="C2217" s="125" t="s">
        <v>4489</v>
      </c>
      <c r="D2217" s="126" t="s">
        <v>4490</v>
      </c>
      <c r="E2217" s="106"/>
      <c r="F2217" s="27"/>
      <c r="G2217" s="27"/>
      <c r="H2217" s="27"/>
      <c r="I2217" s="27"/>
      <c r="J2217" s="27"/>
      <c r="K2217" s="27"/>
      <c r="L2217" s="27"/>
      <c r="M2217" s="27"/>
      <c r="N2217" s="27"/>
      <c r="O2217" s="27"/>
    </row>
    <row r="2218" spans="1:15">
      <c r="A2218" s="148"/>
      <c r="B2218" s="148"/>
      <c r="C2218" s="125"/>
      <c r="D2218" s="156" t="s">
        <v>1422</v>
      </c>
      <c r="E2218" s="106"/>
      <c r="F2218" s="27"/>
      <c r="G2218" s="27"/>
      <c r="H2218" s="27"/>
      <c r="I2218" s="27"/>
      <c r="J2218" s="27"/>
      <c r="K2218" s="27"/>
      <c r="L2218" s="27"/>
      <c r="M2218" s="27"/>
      <c r="N2218" s="27"/>
      <c r="O2218" s="27"/>
    </row>
    <row r="2219" spans="1:15">
      <c r="A2219" s="148"/>
      <c r="B2219" s="148"/>
      <c r="C2219" s="125" t="s">
        <v>4491</v>
      </c>
      <c r="D2219" s="126" t="s">
        <v>4492</v>
      </c>
      <c r="E2219" s="106"/>
      <c r="F2219" s="27"/>
      <c r="G2219" s="27"/>
      <c r="H2219" s="27"/>
      <c r="I2219" s="27"/>
      <c r="J2219" s="27"/>
      <c r="K2219" s="27"/>
      <c r="L2219" s="27"/>
      <c r="M2219" s="27"/>
      <c r="N2219" s="27"/>
      <c r="O2219" s="27"/>
    </row>
    <row r="2220" spans="1:15">
      <c r="A2220" s="148"/>
      <c r="B2220" s="148"/>
      <c r="C2220" s="125" t="s">
        <v>4493</v>
      </c>
      <c r="D2220" s="126" t="s">
        <v>4494</v>
      </c>
      <c r="E2220" s="106"/>
      <c r="F2220" s="27"/>
      <c r="G2220" s="27"/>
      <c r="H2220" s="27"/>
      <c r="I2220" s="27"/>
      <c r="J2220" s="27"/>
      <c r="K2220" s="27"/>
      <c r="L2220" s="27"/>
      <c r="M2220" s="27"/>
      <c r="N2220" s="27"/>
      <c r="O2220" s="27"/>
    </row>
    <row r="2221" spans="1:15">
      <c r="A2221" s="148"/>
      <c r="B2221" s="148"/>
      <c r="C2221" s="125" t="s">
        <v>4495</v>
      </c>
      <c r="D2221" s="126" t="s">
        <v>4496</v>
      </c>
      <c r="E2221" s="106"/>
      <c r="F2221" s="27"/>
      <c r="G2221" s="27"/>
      <c r="H2221" s="27"/>
      <c r="I2221" s="27"/>
      <c r="J2221" s="27"/>
      <c r="K2221" s="27"/>
      <c r="L2221" s="27"/>
      <c r="M2221" s="27"/>
      <c r="N2221" s="27"/>
      <c r="O2221" s="27"/>
    </row>
    <row r="2222" spans="1:15">
      <c r="A2222" s="148"/>
      <c r="B2222" s="148"/>
      <c r="C2222" s="125" t="s">
        <v>4497</v>
      </c>
      <c r="D2222" s="126" t="s">
        <v>4498</v>
      </c>
      <c r="E2222" s="106"/>
      <c r="F2222" s="27"/>
      <c r="G2222" s="27"/>
      <c r="H2222" s="27"/>
      <c r="I2222" s="27"/>
      <c r="J2222" s="27"/>
      <c r="K2222" s="27"/>
      <c r="L2222" s="27"/>
      <c r="M2222" s="27"/>
      <c r="N2222" s="27"/>
      <c r="O2222" s="27"/>
    </row>
    <row r="2223" spans="1:15">
      <c r="A2223" s="148"/>
      <c r="B2223" s="148"/>
      <c r="C2223" s="125" t="s">
        <v>4499</v>
      </c>
      <c r="D2223" s="126" t="s">
        <v>4500</v>
      </c>
      <c r="E2223" s="106"/>
      <c r="F2223" s="27"/>
      <c r="G2223" s="27"/>
      <c r="H2223" s="27"/>
      <c r="I2223" s="27"/>
      <c r="J2223" s="27"/>
      <c r="K2223" s="27"/>
      <c r="L2223" s="27"/>
      <c r="M2223" s="27"/>
      <c r="N2223" s="27"/>
      <c r="O2223" s="27"/>
    </row>
    <row r="2224" spans="1:15">
      <c r="A2224" s="148"/>
      <c r="B2224" s="148"/>
      <c r="C2224" s="125" t="s">
        <v>4501</v>
      </c>
      <c r="D2224" s="126" t="s">
        <v>4502</v>
      </c>
      <c r="E2224" s="106"/>
      <c r="F2224" s="27"/>
      <c r="G2224" s="27"/>
      <c r="H2224" s="27"/>
      <c r="I2224" s="27"/>
      <c r="J2224" s="27"/>
      <c r="K2224" s="27"/>
      <c r="L2224" s="27"/>
      <c r="M2224" s="27"/>
      <c r="N2224" s="27"/>
      <c r="O2224" s="27"/>
    </row>
    <row r="2225" spans="1:15">
      <c r="A2225" s="148"/>
      <c r="B2225" s="148"/>
      <c r="C2225" s="125" t="s">
        <v>4503</v>
      </c>
      <c r="D2225" s="126" t="s">
        <v>4504</v>
      </c>
      <c r="E2225" s="106"/>
      <c r="F2225" s="27"/>
      <c r="G2225" s="27"/>
      <c r="H2225" s="27"/>
      <c r="I2225" s="27"/>
      <c r="J2225" s="27"/>
      <c r="K2225" s="27"/>
      <c r="L2225" s="27"/>
      <c r="M2225" s="27"/>
      <c r="N2225" s="27"/>
      <c r="O2225" s="27"/>
    </row>
    <row r="2226" spans="1:15">
      <c r="A2226" s="148"/>
      <c r="B2226" s="148"/>
      <c r="C2226" s="125" t="s">
        <v>4505</v>
      </c>
      <c r="D2226" s="126" t="s">
        <v>4506</v>
      </c>
      <c r="E2226" s="106"/>
      <c r="F2226" s="27"/>
      <c r="G2226" s="27"/>
      <c r="H2226" s="27"/>
      <c r="I2226" s="27"/>
      <c r="J2226" s="27"/>
      <c r="K2226" s="27"/>
      <c r="L2226" s="27"/>
      <c r="M2226" s="27"/>
      <c r="N2226" s="27"/>
      <c r="O2226" s="27"/>
    </row>
    <row r="2227" spans="1:15">
      <c r="A2227" s="148"/>
      <c r="B2227" s="148"/>
      <c r="C2227" s="125"/>
      <c r="D2227" s="155" t="s">
        <v>1688</v>
      </c>
      <c r="E2227" s="106"/>
      <c r="F2227" s="27"/>
      <c r="G2227" s="27"/>
      <c r="H2227" s="27"/>
      <c r="I2227" s="27"/>
      <c r="J2227" s="27"/>
      <c r="K2227" s="27"/>
      <c r="L2227" s="27"/>
      <c r="M2227" s="27"/>
      <c r="N2227" s="27"/>
      <c r="O2227" s="27"/>
    </row>
    <row r="2228" spans="1:15">
      <c r="A2228" s="148"/>
      <c r="B2228" s="148"/>
      <c r="C2228" s="125" t="s">
        <v>4507</v>
      </c>
      <c r="D2228" s="126" t="s">
        <v>1423</v>
      </c>
      <c r="E2228" s="106"/>
      <c r="F2228" s="27"/>
      <c r="G2228" s="27"/>
      <c r="H2228" s="27"/>
      <c r="I2228" s="27"/>
      <c r="J2228" s="27"/>
      <c r="K2228" s="27"/>
      <c r="L2228" s="27"/>
      <c r="M2228" s="27"/>
      <c r="N2228" s="27"/>
      <c r="O2228" s="27"/>
    </row>
    <row r="2229" spans="1:15">
      <c r="A2229" s="148"/>
      <c r="B2229" s="148"/>
      <c r="C2229" s="125"/>
      <c r="D2229" s="127" t="s">
        <v>1689</v>
      </c>
      <c r="E2229" s="106"/>
      <c r="F2229" s="27"/>
      <c r="G2229" s="27"/>
      <c r="H2229" s="27"/>
      <c r="I2229" s="27"/>
      <c r="J2229" s="27"/>
      <c r="K2229" s="27"/>
      <c r="L2229" s="27"/>
      <c r="M2229" s="27"/>
      <c r="N2229" s="27"/>
      <c r="O2229" s="27"/>
    </row>
    <row r="2230" spans="1:15">
      <c r="A2230" s="148"/>
      <c r="B2230" s="148"/>
      <c r="C2230" s="125" t="s">
        <v>4508</v>
      </c>
      <c r="D2230" s="126" t="s">
        <v>1424</v>
      </c>
      <c r="E2230" s="106"/>
      <c r="F2230" s="27"/>
      <c r="G2230" s="27"/>
      <c r="H2230" s="27"/>
      <c r="I2230" s="27"/>
      <c r="J2230" s="27"/>
      <c r="K2230" s="27"/>
      <c r="L2230" s="27"/>
      <c r="M2230" s="27"/>
      <c r="N2230" s="27"/>
      <c r="O2230" s="27"/>
    </row>
    <row r="2231" spans="1:15">
      <c r="A2231" s="148"/>
      <c r="B2231" s="148"/>
      <c r="C2231" s="125"/>
      <c r="D2231" s="128" t="s">
        <v>1690</v>
      </c>
      <c r="E2231" s="106"/>
      <c r="F2231" s="27"/>
      <c r="G2231" s="27"/>
      <c r="H2231" s="27"/>
      <c r="I2231" s="27"/>
      <c r="J2231" s="27"/>
      <c r="K2231" s="27"/>
      <c r="L2231" s="27"/>
      <c r="M2231" s="27"/>
      <c r="N2231" s="27"/>
      <c r="O2231" s="27"/>
    </row>
    <row r="2232" spans="1:15">
      <c r="A2232" s="148"/>
      <c r="B2232" s="148"/>
      <c r="C2232" s="125" t="s">
        <v>4509</v>
      </c>
      <c r="D2232" s="126" t="s">
        <v>1425</v>
      </c>
      <c r="E2232" s="106"/>
      <c r="F2232" s="27"/>
      <c r="G2232" s="27"/>
      <c r="H2232" s="27"/>
      <c r="I2232" s="27"/>
      <c r="J2232" s="27"/>
      <c r="K2232" s="27"/>
      <c r="L2232" s="27"/>
      <c r="M2232" s="27"/>
      <c r="N2232" s="27"/>
      <c r="O2232" s="27"/>
    </row>
    <row r="2233" spans="1:15">
      <c r="A2233" s="148"/>
      <c r="B2233" s="148"/>
      <c r="C2233" s="125"/>
      <c r="D2233" s="156" t="s">
        <v>1426</v>
      </c>
      <c r="E2233" s="106"/>
      <c r="F2233" s="27"/>
      <c r="G2233" s="27"/>
      <c r="H2233" s="27"/>
      <c r="I2233" s="27"/>
      <c r="J2233" s="27"/>
      <c r="K2233" s="27"/>
      <c r="L2233" s="27"/>
      <c r="M2233" s="27"/>
      <c r="N2233" s="27"/>
      <c r="O2233" s="27"/>
    </row>
    <row r="2234" spans="1:15">
      <c r="A2234" s="148"/>
      <c r="B2234" s="148"/>
      <c r="C2234" s="125" t="s">
        <v>4510</v>
      </c>
      <c r="D2234" s="126" t="s">
        <v>4511</v>
      </c>
      <c r="E2234" s="106"/>
      <c r="F2234" s="27"/>
      <c r="G2234" s="27"/>
      <c r="H2234" s="27"/>
      <c r="I2234" s="27"/>
      <c r="J2234" s="27"/>
      <c r="K2234" s="27"/>
      <c r="L2234" s="27"/>
      <c r="M2234" s="27"/>
      <c r="N2234" s="27"/>
      <c r="O2234" s="27"/>
    </row>
    <row r="2235" spans="1:15">
      <c r="A2235" s="148"/>
      <c r="B2235" s="148"/>
      <c r="C2235" s="125" t="s">
        <v>4512</v>
      </c>
      <c r="D2235" s="126" t="s">
        <v>4513</v>
      </c>
      <c r="E2235" s="106"/>
      <c r="F2235" s="27"/>
      <c r="G2235" s="27"/>
      <c r="H2235" s="27"/>
      <c r="I2235" s="27"/>
      <c r="J2235" s="27"/>
      <c r="K2235" s="27"/>
      <c r="L2235" s="27"/>
      <c r="M2235" s="27"/>
      <c r="N2235" s="27"/>
      <c r="O2235" s="27"/>
    </row>
    <row r="2236" spans="1:15">
      <c r="A2236" s="148"/>
      <c r="B2236" s="148"/>
      <c r="C2236" s="125" t="s">
        <v>4514</v>
      </c>
      <c r="D2236" s="126" t="s">
        <v>4515</v>
      </c>
      <c r="E2236" s="106"/>
      <c r="F2236" s="27"/>
      <c r="G2236" s="27"/>
      <c r="H2236" s="27"/>
      <c r="I2236" s="27"/>
      <c r="J2236" s="27"/>
      <c r="K2236" s="27"/>
      <c r="L2236" s="27"/>
      <c r="M2236" s="27"/>
      <c r="N2236" s="27"/>
      <c r="O2236" s="27"/>
    </row>
    <row r="2237" spans="1:15">
      <c r="A2237" s="148"/>
      <c r="B2237" s="148"/>
      <c r="C2237" s="125"/>
      <c r="D2237" s="156" t="s">
        <v>1427</v>
      </c>
      <c r="E2237" s="106"/>
      <c r="F2237" s="27"/>
      <c r="G2237" s="27"/>
      <c r="H2237" s="27"/>
      <c r="I2237" s="27"/>
      <c r="J2237" s="27"/>
      <c r="K2237" s="27"/>
      <c r="L2237" s="27"/>
      <c r="M2237" s="27"/>
      <c r="N2237" s="27"/>
      <c r="O2237" s="27"/>
    </row>
    <row r="2238" spans="1:15">
      <c r="A2238" s="148"/>
      <c r="B2238" s="148"/>
      <c r="C2238" s="125" t="s">
        <v>4516</v>
      </c>
      <c r="D2238" s="126" t="s">
        <v>1427</v>
      </c>
      <c r="E2238" s="106"/>
      <c r="F2238" s="27"/>
      <c r="G2238" s="27"/>
      <c r="H2238" s="27"/>
      <c r="I2238" s="27"/>
      <c r="J2238" s="27"/>
      <c r="K2238" s="27"/>
      <c r="L2238" s="27"/>
      <c r="M2238" s="27"/>
      <c r="N2238" s="27"/>
      <c r="O2238" s="27"/>
    </row>
    <row r="2239" spans="1:15">
      <c r="A2239" s="148"/>
      <c r="B2239" s="148"/>
      <c r="C2239" s="125" t="s">
        <v>4517</v>
      </c>
      <c r="D2239" s="126" t="s">
        <v>4518</v>
      </c>
      <c r="E2239" s="106"/>
      <c r="F2239" s="27"/>
      <c r="G2239" s="27"/>
      <c r="H2239" s="27"/>
      <c r="I2239" s="27"/>
      <c r="J2239" s="27"/>
      <c r="K2239" s="27"/>
      <c r="L2239" s="27"/>
      <c r="M2239" s="27"/>
      <c r="N2239" s="27"/>
      <c r="O2239" s="27"/>
    </row>
    <row r="2240" spans="1:15">
      <c r="A2240" s="148"/>
      <c r="B2240" s="148"/>
      <c r="C2240" s="125"/>
      <c r="D2240" s="156" t="s">
        <v>1428</v>
      </c>
      <c r="E2240" s="106"/>
      <c r="F2240" s="27"/>
      <c r="G2240" s="27"/>
      <c r="H2240" s="27"/>
      <c r="I2240" s="27"/>
      <c r="J2240" s="27"/>
      <c r="K2240" s="27"/>
      <c r="L2240" s="27"/>
      <c r="M2240" s="27"/>
      <c r="N2240" s="27"/>
      <c r="O2240" s="27"/>
    </row>
    <row r="2241" spans="1:15">
      <c r="A2241" s="148"/>
      <c r="B2241" s="148"/>
      <c r="C2241" s="125" t="s">
        <v>4519</v>
      </c>
      <c r="D2241" s="126" t="s">
        <v>4520</v>
      </c>
      <c r="E2241" s="106"/>
      <c r="F2241" s="27"/>
      <c r="G2241" s="27"/>
      <c r="H2241" s="27"/>
      <c r="I2241" s="27"/>
      <c r="J2241" s="27"/>
      <c r="K2241" s="27"/>
      <c r="L2241" s="27"/>
      <c r="M2241" s="27"/>
      <c r="N2241" s="27"/>
      <c r="O2241" s="27"/>
    </row>
    <row r="2242" spans="1:15">
      <c r="A2242" s="148"/>
      <c r="B2242" s="148"/>
      <c r="C2242" s="125" t="s">
        <v>4521</v>
      </c>
      <c r="D2242" s="126" t="s">
        <v>4522</v>
      </c>
      <c r="E2242" s="106"/>
      <c r="F2242" s="27"/>
      <c r="G2242" s="27"/>
      <c r="H2242" s="27"/>
      <c r="I2242" s="27"/>
      <c r="J2242" s="27"/>
      <c r="K2242" s="27"/>
      <c r="L2242" s="27"/>
      <c r="M2242" s="27"/>
      <c r="N2242" s="27"/>
      <c r="O2242" s="27"/>
    </row>
    <row r="2243" spans="1:15">
      <c r="A2243" s="148"/>
      <c r="B2243" s="148"/>
      <c r="C2243" s="125" t="s">
        <v>4523</v>
      </c>
      <c r="D2243" s="126" t="s">
        <v>4524</v>
      </c>
      <c r="E2243" s="106"/>
      <c r="F2243" s="27"/>
      <c r="G2243" s="27"/>
      <c r="H2243" s="27"/>
      <c r="I2243" s="27"/>
      <c r="J2243" s="27"/>
      <c r="K2243" s="27"/>
      <c r="L2243" s="27"/>
      <c r="M2243" s="27"/>
      <c r="N2243" s="27"/>
      <c r="O2243" s="27"/>
    </row>
    <row r="2244" spans="1:15">
      <c r="A2244" s="148"/>
      <c r="B2244" s="148"/>
      <c r="C2244" s="125" t="s">
        <v>4525</v>
      </c>
      <c r="D2244" s="126" t="s">
        <v>4526</v>
      </c>
      <c r="E2244" s="106"/>
      <c r="F2244" s="27"/>
      <c r="G2244" s="27"/>
      <c r="H2244" s="27"/>
      <c r="I2244" s="27"/>
      <c r="J2244" s="27"/>
      <c r="K2244" s="27"/>
      <c r="L2244" s="27"/>
      <c r="M2244" s="27"/>
      <c r="N2244" s="27"/>
      <c r="O2244" s="27"/>
    </row>
    <row r="2245" spans="1:15">
      <c r="A2245" s="148"/>
      <c r="B2245" s="148"/>
      <c r="C2245" s="125" t="s">
        <v>4527</v>
      </c>
      <c r="D2245" s="126" t="s">
        <v>4528</v>
      </c>
      <c r="E2245" s="106"/>
      <c r="F2245" s="27"/>
      <c r="G2245" s="27"/>
      <c r="H2245" s="27"/>
      <c r="I2245" s="27"/>
      <c r="J2245" s="27"/>
      <c r="K2245" s="27"/>
      <c r="L2245" s="27"/>
      <c r="M2245" s="27"/>
      <c r="N2245" s="27"/>
      <c r="O2245" s="27"/>
    </row>
    <row r="2246" spans="1:15">
      <c r="A2246" s="148"/>
      <c r="B2246" s="148"/>
      <c r="C2246" s="125" t="s">
        <v>4529</v>
      </c>
      <c r="D2246" s="126" t="s">
        <v>4530</v>
      </c>
      <c r="E2246" s="106"/>
      <c r="F2246" s="27"/>
      <c r="G2246" s="27"/>
      <c r="H2246" s="27"/>
      <c r="I2246" s="27"/>
      <c r="J2246" s="27"/>
      <c r="K2246" s="27"/>
      <c r="L2246" s="27"/>
      <c r="M2246" s="27"/>
      <c r="N2246" s="27"/>
      <c r="O2246" s="27"/>
    </row>
    <row r="2247" spans="1:15">
      <c r="A2247" s="148"/>
      <c r="B2247" s="148"/>
      <c r="C2247" s="125"/>
      <c r="D2247" s="128" t="s">
        <v>1429</v>
      </c>
      <c r="E2247" s="106"/>
      <c r="F2247" s="27"/>
      <c r="G2247" s="27"/>
      <c r="H2247" s="27"/>
      <c r="I2247" s="27"/>
      <c r="J2247" s="27"/>
      <c r="K2247" s="27"/>
      <c r="L2247" s="27"/>
      <c r="M2247" s="27"/>
      <c r="N2247" s="27"/>
      <c r="O2247" s="27"/>
    </row>
    <row r="2248" spans="1:15">
      <c r="A2248" s="148"/>
      <c r="B2248" s="148"/>
      <c r="C2248" s="125" t="s">
        <v>4531</v>
      </c>
      <c r="D2248" s="126" t="s">
        <v>1430</v>
      </c>
      <c r="E2248" s="106"/>
      <c r="F2248" s="27"/>
      <c r="G2248" s="27"/>
      <c r="H2248" s="27"/>
      <c r="I2248" s="27"/>
      <c r="J2248" s="27"/>
      <c r="K2248" s="27"/>
      <c r="L2248" s="27"/>
      <c r="M2248" s="27"/>
      <c r="N2248" s="27"/>
      <c r="O2248" s="27"/>
    </row>
    <row r="2249" spans="1:15">
      <c r="A2249" s="148"/>
      <c r="B2249" s="148"/>
      <c r="C2249" s="125"/>
      <c r="D2249" s="156" t="s">
        <v>1429</v>
      </c>
      <c r="E2249" s="106"/>
      <c r="F2249" s="27"/>
      <c r="G2249" s="27"/>
      <c r="H2249" s="27"/>
      <c r="I2249" s="27"/>
      <c r="J2249" s="27"/>
      <c r="K2249" s="27"/>
      <c r="L2249" s="27"/>
      <c r="M2249" s="27"/>
      <c r="N2249" s="27"/>
      <c r="O2249" s="27"/>
    </row>
    <row r="2250" spans="1:15">
      <c r="A2250" s="148"/>
      <c r="B2250" s="148"/>
      <c r="C2250" s="125" t="s">
        <v>4532</v>
      </c>
      <c r="D2250" s="126" t="s">
        <v>1430</v>
      </c>
      <c r="E2250" s="106"/>
      <c r="F2250" s="27"/>
      <c r="G2250" s="27"/>
      <c r="H2250" s="27"/>
      <c r="I2250" s="27"/>
      <c r="J2250" s="27"/>
      <c r="K2250" s="27"/>
      <c r="L2250" s="27"/>
      <c r="M2250" s="27"/>
      <c r="N2250" s="27"/>
      <c r="O2250" s="27"/>
    </row>
    <row r="2251" spans="1:15">
      <c r="A2251" s="148"/>
      <c r="B2251" s="148"/>
      <c r="C2251" s="125" t="s">
        <v>4533</v>
      </c>
      <c r="D2251" s="126" t="s">
        <v>4534</v>
      </c>
      <c r="E2251" s="106"/>
      <c r="F2251" s="27"/>
      <c r="G2251" s="27"/>
      <c r="H2251" s="27"/>
      <c r="I2251" s="27"/>
      <c r="J2251" s="27"/>
      <c r="K2251" s="27"/>
      <c r="L2251" s="27"/>
      <c r="M2251" s="27"/>
      <c r="N2251" s="27"/>
      <c r="O2251" s="27"/>
    </row>
    <row r="2252" spans="1:15">
      <c r="A2252" s="148"/>
      <c r="B2252" s="148"/>
      <c r="C2252" s="125" t="s">
        <v>4535</v>
      </c>
      <c r="D2252" s="126" t="s">
        <v>4536</v>
      </c>
      <c r="E2252" s="106"/>
      <c r="F2252" s="27"/>
      <c r="G2252" s="27"/>
      <c r="H2252" s="27"/>
      <c r="I2252" s="27"/>
      <c r="J2252" s="27"/>
      <c r="K2252" s="27"/>
      <c r="L2252" s="27"/>
      <c r="M2252" s="27"/>
      <c r="N2252" s="27"/>
      <c r="O2252" s="27"/>
    </row>
    <row r="2253" spans="1:15">
      <c r="A2253" s="148"/>
      <c r="B2253" s="148"/>
      <c r="C2253" s="125" t="s">
        <v>4537</v>
      </c>
      <c r="D2253" s="126" t="s">
        <v>4538</v>
      </c>
      <c r="E2253" s="106"/>
      <c r="F2253" s="27"/>
      <c r="G2253" s="27"/>
      <c r="H2253" s="27"/>
      <c r="I2253" s="27"/>
      <c r="J2253" s="27"/>
      <c r="K2253" s="27"/>
      <c r="L2253" s="27"/>
      <c r="M2253" s="27"/>
      <c r="N2253" s="27"/>
      <c r="O2253" s="27"/>
    </row>
    <row r="2254" spans="1:15">
      <c r="A2254" s="148"/>
      <c r="B2254" s="148"/>
      <c r="C2254" s="125" t="s">
        <v>4539</v>
      </c>
      <c r="D2254" s="126" t="s">
        <v>4540</v>
      </c>
      <c r="E2254" s="106"/>
      <c r="F2254" s="27"/>
      <c r="G2254" s="27"/>
      <c r="H2254" s="27"/>
      <c r="I2254" s="27"/>
      <c r="J2254" s="27"/>
      <c r="K2254" s="27"/>
      <c r="L2254" s="27"/>
      <c r="M2254" s="27"/>
      <c r="N2254" s="27"/>
      <c r="O2254" s="27"/>
    </row>
    <row r="2255" spans="1:15">
      <c r="A2255" s="148"/>
      <c r="B2255" s="148"/>
      <c r="C2255" s="125" t="s">
        <v>4541</v>
      </c>
      <c r="D2255" s="126" t="s">
        <v>4542</v>
      </c>
      <c r="E2255" s="106"/>
      <c r="F2255" s="27"/>
      <c r="G2255" s="27"/>
      <c r="H2255" s="27"/>
      <c r="I2255" s="27"/>
      <c r="J2255" s="27"/>
      <c r="K2255" s="27"/>
      <c r="L2255" s="27"/>
      <c r="M2255" s="27"/>
      <c r="N2255" s="27"/>
      <c r="O2255" s="27"/>
    </row>
    <row r="2256" spans="1:15">
      <c r="A2256" s="148"/>
      <c r="B2256" s="148"/>
      <c r="C2256" s="125"/>
      <c r="D2256" s="127" t="s">
        <v>1691</v>
      </c>
      <c r="E2256" s="106"/>
      <c r="F2256" s="27"/>
      <c r="G2256" s="27"/>
      <c r="H2256" s="27"/>
      <c r="I2256" s="27"/>
      <c r="J2256" s="27"/>
      <c r="K2256" s="27"/>
      <c r="L2256" s="27"/>
      <c r="M2256" s="27"/>
      <c r="N2256" s="27"/>
      <c r="O2256" s="27"/>
    </row>
    <row r="2257" spans="1:15">
      <c r="A2257" s="148"/>
      <c r="B2257" s="148"/>
      <c r="C2257" s="125" t="s">
        <v>4543</v>
      </c>
      <c r="D2257" s="126" t="s">
        <v>1431</v>
      </c>
      <c r="E2257" s="106"/>
      <c r="F2257" s="27"/>
      <c r="G2257" s="27"/>
      <c r="H2257" s="27"/>
      <c r="I2257" s="27"/>
      <c r="J2257" s="27"/>
      <c r="K2257" s="27"/>
      <c r="L2257" s="27"/>
      <c r="M2257" s="27"/>
      <c r="N2257" s="27"/>
      <c r="O2257" s="27"/>
    </row>
    <row r="2258" spans="1:15">
      <c r="A2258" s="148"/>
      <c r="B2258" s="148"/>
      <c r="C2258" s="125"/>
      <c r="D2258" s="128" t="s">
        <v>1691</v>
      </c>
      <c r="E2258" s="106"/>
      <c r="F2258" s="27"/>
      <c r="G2258" s="27"/>
      <c r="H2258" s="27"/>
      <c r="I2258" s="27"/>
      <c r="J2258" s="27"/>
      <c r="K2258" s="27"/>
      <c r="L2258" s="27"/>
      <c r="M2258" s="27"/>
      <c r="N2258" s="27"/>
      <c r="O2258" s="27"/>
    </row>
    <row r="2259" spans="1:15">
      <c r="A2259" s="148"/>
      <c r="B2259" s="148"/>
      <c r="C2259" s="125" t="s">
        <v>4544</v>
      </c>
      <c r="D2259" s="126" t="s">
        <v>1431</v>
      </c>
      <c r="E2259" s="106"/>
      <c r="F2259" s="27"/>
      <c r="G2259" s="27"/>
      <c r="H2259" s="27"/>
      <c r="I2259" s="27"/>
      <c r="J2259" s="27"/>
      <c r="K2259" s="27"/>
      <c r="L2259" s="27"/>
      <c r="M2259" s="27"/>
      <c r="N2259" s="27"/>
      <c r="O2259" s="27"/>
    </row>
    <row r="2260" spans="1:15">
      <c r="A2260" s="148"/>
      <c r="B2260" s="148"/>
      <c r="C2260" s="125"/>
      <c r="D2260" s="156" t="s">
        <v>1432</v>
      </c>
      <c r="E2260" s="106"/>
      <c r="F2260" s="27"/>
      <c r="G2260" s="27"/>
      <c r="H2260" s="27"/>
      <c r="I2260" s="27"/>
      <c r="J2260" s="27"/>
      <c r="K2260" s="27"/>
      <c r="L2260" s="27"/>
      <c r="M2260" s="27"/>
      <c r="N2260" s="27"/>
      <c r="O2260" s="27"/>
    </row>
    <row r="2261" spans="1:15">
      <c r="A2261" s="148"/>
      <c r="B2261" s="148"/>
      <c r="C2261" s="125" t="s">
        <v>4545</v>
      </c>
      <c r="D2261" s="126" t="s">
        <v>1432</v>
      </c>
      <c r="E2261" s="106"/>
      <c r="F2261" s="27"/>
      <c r="G2261" s="27"/>
      <c r="H2261" s="27"/>
      <c r="I2261" s="27"/>
      <c r="J2261" s="27"/>
      <c r="K2261" s="27"/>
      <c r="L2261" s="27"/>
      <c r="M2261" s="27"/>
      <c r="N2261" s="27"/>
      <c r="O2261" s="27"/>
    </row>
    <row r="2262" spans="1:15">
      <c r="A2262" s="148"/>
      <c r="B2262" s="148"/>
      <c r="C2262" s="125" t="s">
        <v>4546</v>
      </c>
      <c r="D2262" s="126" t="s">
        <v>4547</v>
      </c>
      <c r="E2262" s="106"/>
      <c r="F2262" s="27"/>
      <c r="G2262" s="27"/>
      <c r="H2262" s="27"/>
      <c r="I2262" s="27"/>
      <c r="J2262" s="27"/>
      <c r="K2262" s="27"/>
      <c r="L2262" s="27"/>
      <c r="M2262" s="27"/>
      <c r="N2262" s="27"/>
      <c r="O2262" s="27"/>
    </row>
    <row r="2263" spans="1:15">
      <c r="A2263" s="148"/>
      <c r="B2263" s="148"/>
      <c r="C2263" s="125"/>
      <c r="D2263" s="156" t="s">
        <v>1433</v>
      </c>
      <c r="E2263" s="106"/>
      <c r="F2263" s="27"/>
      <c r="G2263" s="27"/>
      <c r="H2263" s="27"/>
      <c r="I2263" s="27"/>
      <c r="J2263" s="27"/>
      <c r="K2263" s="27"/>
      <c r="L2263" s="27"/>
      <c r="M2263" s="27"/>
      <c r="N2263" s="27"/>
      <c r="O2263" s="27"/>
    </row>
    <row r="2264" spans="1:15">
      <c r="A2264" s="148"/>
      <c r="B2264" s="148"/>
      <c r="C2264" s="125" t="s">
        <v>4548</v>
      </c>
      <c r="D2264" s="126" t="s">
        <v>1433</v>
      </c>
      <c r="E2264" s="106"/>
      <c r="F2264" s="27"/>
      <c r="G2264" s="27"/>
      <c r="H2264" s="27"/>
      <c r="I2264" s="27"/>
      <c r="J2264" s="27"/>
      <c r="K2264" s="27"/>
      <c r="L2264" s="27"/>
      <c r="M2264" s="27"/>
      <c r="N2264" s="27"/>
      <c r="O2264" s="27"/>
    </row>
    <row r="2265" spans="1:15">
      <c r="A2265" s="148"/>
      <c r="B2265" s="148"/>
      <c r="C2265" s="125" t="s">
        <v>4549</v>
      </c>
      <c r="D2265" s="126" t="s">
        <v>4550</v>
      </c>
      <c r="E2265" s="106"/>
      <c r="F2265" s="27"/>
      <c r="G2265" s="27"/>
      <c r="H2265" s="27"/>
      <c r="I2265" s="27"/>
      <c r="J2265" s="27"/>
      <c r="K2265" s="27"/>
      <c r="L2265" s="27"/>
      <c r="M2265" s="27"/>
      <c r="N2265" s="27"/>
      <c r="O2265" s="27"/>
    </row>
    <row r="2266" spans="1:15">
      <c r="A2266" s="148"/>
      <c r="B2266" s="148"/>
      <c r="C2266" s="125"/>
      <c r="D2266" s="156" t="s">
        <v>1434</v>
      </c>
      <c r="E2266" s="106"/>
      <c r="F2266" s="27"/>
      <c r="G2266" s="27"/>
      <c r="H2266" s="27"/>
      <c r="I2266" s="27"/>
      <c r="J2266" s="27"/>
      <c r="K2266" s="27"/>
      <c r="L2266" s="27"/>
      <c r="M2266" s="27"/>
      <c r="N2266" s="27"/>
      <c r="O2266" s="27"/>
    </row>
    <row r="2267" spans="1:15">
      <c r="A2267" s="148"/>
      <c r="B2267" s="148"/>
      <c r="C2267" s="125" t="s">
        <v>4551</v>
      </c>
      <c r="D2267" s="126" t="s">
        <v>4552</v>
      </c>
      <c r="E2267" s="106"/>
      <c r="F2267" s="27"/>
      <c r="G2267" s="27"/>
      <c r="H2267" s="27"/>
      <c r="I2267" s="27"/>
      <c r="J2267" s="27"/>
      <c r="K2267" s="27"/>
      <c r="L2267" s="27"/>
      <c r="M2267" s="27"/>
      <c r="N2267" s="27"/>
      <c r="O2267" s="27"/>
    </row>
    <row r="2268" spans="1:15">
      <c r="A2268" s="148"/>
      <c r="B2268" s="148"/>
      <c r="C2268" s="125" t="s">
        <v>4553</v>
      </c>
      <c r="D2268" s="126" t="s">
        <v>4554</v>
      </c>
      <c r="E2268" s="106"/>
      <c r="F2268" s="27"/>
      <c r="G2268" s="27"/>
      <c r="H2268" s="27"/>
      <c r="I2268" s="27"/>
      <c r="J2268" s="27"/>
      <c r="K2268" s="27"/>
      <c r="L2268" s="27"/>
      <c r="M2268" s="27"/>
      <c r="N2268" s="27"/>
      <c r="O2268" s="27"/>
    </row>
    <row r="2269" spans="1:15">
      <c r="A2269" s="148"/>
      <c r="B2269" s="148"/>
      <c r="C2269" s="125" t="s">
        <v>4555</v>
      </c>
      <c r="D2269" s="126" t="s">
        <v>4556</v>
      </c>
      <c r="E2269" s="106"/>
      <c r="F2269" s="27"/>
      <c r="G2269" s="27"/>
      <c r="H2269" s="27"/>
      <c r="I2269" s="27"/>
      <c r="J2269" s="27"/>
      <c r="K2269" s="27"/>
      <c r="L2269" s="27"/>
      <c r="M2269" s="27"/>
      <c r="N2269" s="27"/>
      <c r="O2269" s="27"/>
    </row>
    <row r="2270" spans="1:15">
      <c r="A2270" s="148"/>
      <c r="B2270" s="148"/>
      <c r="C2270" s="125"/>
      <c r="D2270" s="156" t="s">
        <v>1435</v>
      </c>
      <c r="E2270" s="106"/>
      <c r="F2270" s="27"/>
      <c r="G2270" s="27"/>
      <c r="H2270" s="27"/>
      <c r="I2270" s="27"/>
      <c r="J2270" s="27"/>
      <c r="K2270" s="27"/>
      <c r="L2270" s="27"/>
      <c r="M2270" s="27"/>
      <c r="N2270" s="27"/>
      <c r="O2270" s="27"/>
    </row>
    <row r="2271" spans="1:15">
      <c r="A2271" s="148"/>
      <c r="B2271" s="148"/>
      <c r="C2271" s="125" t="s">
        <v>4557</v>
      </c>
      <c r="D2271" s="126" t="s">
        <v>1435</v>
      </c>
      <c r="E2271" s="106"/>
      <c r="F2271" s="27"/>
      <c r="G2271" s="27"/>
      <c r="H2271" s="27"/>
      <c r="I2271" s="27"/>
      <c r="J2271" s="27"/>
      <c r="K2271" s="27"/>
      <c r="L2271" s="27"/>
      <c r="M2271" s="27"/>
      <c r="N2271" s="27"/>
      <c r="O2271" s="27"/>
    </row>
    <row r="2272" spans="1:15">
      <c r="A2272" s="148"/>
      <c r="B2272" s="148"/>
      <c r="C2272" s="125" t="s">
        <v>4558</v>
      </c>
      <c r="D2272" s="126" t="s">
        <v>4559</v>
      </c>
      <c r="E2272" s="106"/>
      <c r="F2272" s="27"/>
      <c r="G2272" s="27"/>
      <c r="H2272" s="27"/>
      <c r="I2272" s="27"/>
      <c r="J2272" s="27"/>
      <c r="K2272" s="27"/>
      <c r="L2272" s="27"/>
      <c r="M2272" s="27"/>
      <c r="N2272" s="27"/>
      <c r="O2272" s="27"/>
    </row>
    <row r="2273" spans="1:15">
      <c r="A2273" s="148"/>
      <c r="B2273" s="148"/>
      <c r="C2273" s="125"/>
      <c r="D2273" s="156" t="s">
        <v>1436</v>
      </c>
      <c r="E2273" s="106"/>
      <c r="F2273" s="27"/>
      <c r="G2273" s="27"/>
      <c r="H2273" s="27"/>
      <c r="I2273" s="27"/>
      <c r="J2273" s="27"/>
      <c r="K2273" s="27"/>
      <c r="L2273" s="27"/>
      <c r="M2273" s="27"/>
      <c r="N2273" s="27"/>
      <c r="O2273" s="27"/>
    </row>
    <row r="2274" spans="1:15">
      <c r="A2274" s="148"/>
      <c r="B2274" s="148"/>
      <c r="C2274" s="125" t="s">
        <v>4560</v>
      </c>
      <c r="D2274" s="126" t="s">
        <v>1436</v>
      </c>
      <c r="E2274" s="106"/>
      <c r="F2274" s="27"/>
      <c r="G2274" s="27"/>
      <c r="H2274" s="27"/>
      <c r="I2274" s="27"/>
      <c r="J2274" s="27"/>
      <c r="K2274" s="27"/>
      <c r="L2274" s="27"/>
      <c r="M2274" s="27"/>
      <c r="N2274" s="27"/>
      <c r="O2274" s="27"/>
    </row>
    <row r="2275" spans="1:15">
      <c r="A2275" s="148"/>
      <c r="B2275" s="148"/>
      <c r="C2275" s="125" t="s">
        <v>4561</v>
      </c>
      <c r="D2275" s="126" t="s">
        <v>4562</v>
      </c>
      <c r="E2275" s="106"/>
      <c r="F2275" s="27"/>
      <c r="G2275" s="27"/>
      <c r="H2275" s="27"/>
      <c r="I2275" s="27"/>
      <c r="J2275" s="27"/>
      <c r="K2275" s="27"/>
      <c r="L2275" s="27"/>
      <c r="M2275" s="27"/>
      <c r="N2275" s="27"/>
      <c r="O2275" s="27"/>
    </row>
    <row r="2276" spans="1:15">
      <c r="A2276" s="148"/>
      <c r="B2276" s="148"/>
      <c r="C2276" s="125"/>
      <c r="D2276" s="156" t="s">
        <v>1437</v>
      </c>
      <c r="E2276" s="106"/>
      <c r="F2276" s="27"/>
      <c r="G2276" s="27"/>
      <c r="H2276" s="27"/>
      <c r="I2276" s="27"/>
      <c r="J2276" s="27"/>
      <c r="K2276" s="27"/>
      <c r="L2276" s="27"/>
      <c r="M2276" s="27"/>
      <c r="N2276" s="27"/>
      <c r="O2276" s="27"/>
    </row>
    <row r="2277" spans="1:15">
      <c r="A2277" s="148"/>
      <c r="B2277" s="148"/>
      <c r="C2277" s="125" t="s">
        <v>4563</v>
      </c>
      <c r="D2277" s="126" t="s">
        <v>1437</v>
      </c>
      <c r="E2277" s="106"/>
      <c r="F2277" s="27"/>
      <c r="G2277" s="27"/>
      <c r="H2277" s="27"/>
      <c r="I2277" s="27"/>
      <c r="J2277" s="27"/>
      <c r="K2277" s="27"/>
      <c r="L2277" s="27"/>
      <c r="M2277" s="27"/>
      <c r="N2277" s="27"/>
      <c r="O2277" s="27"/>
    </row>
    <row r="2278" spans="1:15">
      <c r="A2278" s="148"/>
      <c r="B2278" s="148"/>
      <c r="C2278" s="125" t="s">
        <v>4564</v>
      </c>
      <c r="D2278" s="126" t="s">
        <v>4565</v>
      </c>
      <c r="E2278" s="106"/>
      <c r="F2278" s="27"/>
      <c r="G2278" s="27"/>
      <c r="H2278" s="27"/>
      <c r="I2278" s="27"/>
      <c r="J2278" s="27"/>
      <c r="K2278" s="27"/>
      <c r="L2278" s="27"/>
      <c r="M2278" s="27"/>
      <c r="N2278" s="27"/>
      <c r="O2278" s="27"/>
    </row>
    <row r="2279" spans="1:15">
      <c r="A2279" s="148"/>
      <c r="B2279" s="148"/>
      <c r="C2279" s="125"/>
      <c r="D2279" s="156" t="s">
        <v>1438</v>
      </c>
      <c r="E2279" s="106"/>
      <c r="F2279" s="27"/>
      <c r="G2279" s="27"/>
      <c r="H2279" s="27"/>
      <c r="I2279" s="27"/>
      <c r="J2279" s="27"/>
      <c r="K2279" s="27"/>
      <c r="L2279" s="27"/>
      <c r="M2279" s="27"/>
      <c r="N2279" s="27"/>
      <c r="O2279" s="27"/>
    </row>
    <row r="2280" spans="1:15">
      <c r="A2280" s="148"/>
      <c r="B2280" s="148"/>
      <c r="C2280" s="125" t="s">
        <v>4566</v>
      </c>
      <c r="D2280" s="126" t="s">
        <v>4567</v>
      </c>
      <c r="E2280" s="106"/>
      <c r="F2280" s="27"/>
      <c r="G2280" s="27"/>
      <c r="H2280" s="27"/>
      <c r="I2280" s="27"/>
      <c r="J2280" s="27"/>
      <c r="K2280" s="27"/>
      <c r="L2280" s="27"/>
      <c r="M2280" s="27"/>
      <c r="N2280" s="27"/>
      <c r="O2280" s="27"/>
    </row>
    <row r="2281" spans="1:15">
      <c r="A2281" s="148"/>
      <c r="B2281" s="148"/>
      <c r="C2281" s="125" t="s">
        <v>4568</v>
      </c>
      <c r="D2281" s="126" t="s">
        <v>4569</v>
      </c>
      <c r="E2281" s="106"/>
      <c r="F2281" s="27"/>
      <c r="G2281" s="27"/>
      <c r="H2281" s="27"/>
      <c r="I2281" s="27"/>
      <c r="J2281" s="27"/>
      <c r="K2281" s="27"/>
      <c r="L2281" s="27"/>
      <c r="M2281" s="27"/>
      <c r="N2281" s="27"/>
      <c r="O2281" s="27"/>
    </row>
    <row r="2282" spans="1:15">
      <c r="A2282" s="148"/>
      <c r="B2282" s="148"/>
      <c r="C2282" s="125" t="s">
        <v>4570</v>
      </c>
      <c r="D2282" s="126" t="s">
        <v>4571</v>
      </c>
      <c r="E2282" s="106"/>
      <c r="F2282" s="27"/>
      <c r="G2282" s="27"/>
      <c r="H2282" s="27"/>
      <c r="I2282" s="27"/>
      <c r="J2282" s="27"/>
      <c r="K2282" s="27"/>
      <c r="L2282" s="27"/>
      <c r="M2282" s="27"/>
      <c r="N2282" s="27"/>
      <c r="O2282" s="27"/>
    </row>
    <row r="2283" spans="1:15">
      <c r="A2283" s="148"/>
      <c r="B2283" s="148"/>
      <c r="C2283" s="125" t="s">
        <v>4572</v>
      </c>
      <c r="D2283" s="126" t="s">
        <v>4573</v>
      </c>
      <c r="E2283" s="106"/>
      <c r="F2283" s="27"/>
      <c r="G2283" s="27"/>
      <c r="H2283" s="27"/>
      <c r="I2283" s="27"/>
      <c r="J2283" s="27"/>
      <c r="K2283" s="27"/>
      <c r="L2283" s="27"/>
      <c r="M2283" s="27"/>
      <c r="N2283" s="27"/>
      <c r="O2283" s="27"/>
    </row>
    <row r="2284" spans="1:15">
      <c r="A2284" s="148"/>
      <c r="B2284" s="148"/>
      <c r="C2284" s="125"/>
      <c r="D2284" s="156" t="s">
        <v>1439</v>
      </c>
      <c r="E2284" s="106"/>
      <c r="F2284" s="27"/>
      <c r="G2284" s="27"/>
      <c r="H2284" s="27"/>
      <c r="I2284" s="27"/>
      <c r="J2284" s="27"/>
      <c r="K2284" s="27"/>
      <c r="L2284" s="27"/>
      <c r="M2284" s="27"/>
      <c r="N2284" s="27"/>
      <c r="O2284" s="27"/>
    </row>
    <row r="2285" spans="1:15">
      <c r="A2285" s="148"/>
      <c r="B2285" s="148"/>
      <c r="C2285" s="125" t="s">
        <v>4574</v>
      </c>
      <c r="D2285" s="126" t="s">
        <v>4575</v>
      </c>
      <c r="E2285" s="106"/>
      <c r="F2285" s="27"/>
      <c r="G2285" s="27"/>
      <c r="H2285" s="27"/>
      <c r="I2285" s="27"/>
      <c r="J2285" s="27"/>
      <c r="K2285" s="27"/>
      <c r="L2285" s="27"/>
      <c r="M2285" s="27"/>
      <c r="N2285" s="27"/>
      <c r="O2285" s="27"/>
    </row>
    <row r="2286" spans="1:15">
      <c r="A2286" s="148"/>
      <c r="B2286" s="148"/>
      <c r="C2286" s="125" t="s">
        <v>4576</v>
      </c>
      <c r="D2286" s="126" t="s">
        <v>4577</v>
      </c>
      <c r="E2286" s="106"/>
      <c r="F2286" s="27"/>
      <c r="G2286" s="27"/>
      <c r="H2286" s="27"/>
      <c r="I2286" s="27"/>
      <c r="J2286" s="27"/>
      <c r="K2286" s="27"/>
      <c r="L2286" s="27"/>
      <c r="M2286" s="27"/>
      <c r="N2286" s="27"/>
      <c r="O2286" s="27"/>
    </row>
    <row r="2287" spans="1:15">
      <c r="A2287" s="148"/>
      <c r="B2287" s="148"/>
      <c r="C2287" s="125" t="s">
        <v>4578</v>
      </c>
      <c r="D2287" s="126" t="s">
        <v>4579</v>
      </c>
      <c r="E2287" s="106"/>
      <c r="F2287" s="27"/>
      <c r="G2287" s="27"/>
      <c r="H2287" s="27"/>
      <c r="I2287" s="27"/>
      <c r="J2287" s="27"/>
      <c r="K2287" s="27"/>
      <c r="L2287" s="27"/>
      <c r="M2287" s="27"/>
      <c r="N2287" s="27"/>
      <c r="O2287" s="27"/>
    </row>
    <row r="2288" spans="1:15">
      <c r="A2288" s="148"/>
      <c r="B2288" s="148"/>
      <c r="C2288" s="125" t="s">
        <v>4580</v>
      </c>
      <c r="D2288" s="126" t="s">
        <v>4581</v>
      </c>
      <c r="E2288" s="106"/>
      <c r="F2288" s="27"/>
      <c r="G2288" s="27"/>
      <c r="H2288" s="27"/>
      <c r="I2288" s="27"/>
      <c r="J2288" s="27"/>
      <c r="K2288" s="27"/>
      <c r="L2288" s="27"/>
      <c r="M2288" s="27"/>
      <c r="N2288" s="27"/>
      <c r="O2288" s="27"/>
    </row>
    <row r="2289" spans="1:15">
      <c r="A2289" s="148"/>
      <c r="B2289" s="148"/>
      <c r="C2289" s="125"/>
      <c r="D2289" s="127" t="s">
        <v>1692</v>
      </c>
      <c r="E2289" s="106"/>
      <c r="F2289" s="27"/>
      <c r="G2289" s="27"/>
      <c r="H2289" s="27"/>
      <c r="I2289" s="27"/>
      <c r="J2289" s="27"/>
      <c r="K2289" s="27"/>
      <c r="L2289" s="27"/>
      <c r="M2289" s="27"/>
      <c r="N2289" s="27"/>
      <c r="O2289" s="27"/>
    </row>
    <row r="2290" spans="1:15">
      <c r="A2290" s="148"/>
      <c r="B2290" s="148"/>
      <c r="C2290" s="125" t="s">
        <v>4582</v>
      </c>
      <c r="D2290" s="126" t="s">
        <v>1440</v>
      </c>
      <c r="E2290" s="106"/>
      <c r="F2290" s="27"/>
      <c r="G2290" s="27"/>
      <c r="H2290" s="27"/>
      <c r="I2290" s="27"/>
      <c r="J2290" s="27"/>
      <c r="K2290" s="27"/>
      <c r="L2290" s="27"/>
      <c r="M2290" s="27"/>
      <c r="N2290" s="27"/>
      <c r="O2290" s="27"/>
    </row>
    <row r="2291" spans="1:15">
      <c r="A2291" s="148"/>
      <c r="B2291" s="148"/>
      <c r="C2291" s="125"/>
      <c r="D2291" s="128" t="s">
        <v>1441</v>
      </c>
      <c r="E2291" s="106"/>
      <c r="F2291" s="27"/>
      <c r="G2291" s="27"/>
      <c r="H2291" s="27"/>
      <c r="I2291" s="27"/>
      <c r="J2291" s="27"/>
      <c r="K2291" s="27"/>
      <c r="L2291" s="27"/>
      <c r="M2291" s="27"/>
      <c r="N2291" s="27"/>
      <c r="O2291" s="27"/>
    </row>
    <row r="2292" spans="1:15">
      <c r="A2292" s="148"/>
      <c r="B2292" s="148"/>
      <c r="C2292" s="125" t="s">
        <v>4583</v>
      </c>
      <c r="D2292" s="126" t="s">
        <v>1442</v>
      </c>
      <c r="E2292" s="106"/>
      <c r="F2292" s="27"/>
      <c r="G2292" s="27"/>
      <c r="H2292" s="27"/>
      <c r="I2292" s="27"/>
      <c r="J2292" s="27"/>
      <c r="K2292" s="27"/>
      <c r="L2292" s="27"/>
      <c r="M2292" s="27"/>
      <c r="N2292" s="27"/>
      <c r="O2292" s="27"/>
    </row>
    <row r="2293" spans="1:15">
      <c r="A2293" s="148"/>
      <c r="B2293" s="148"/>
      <c r="C2293" s="125"/>
      <c r="D2293" s="156" t="s">
        <v>1441</v>
      </c>
      <c r="E2293" s="106"/>
      <c r="F2293" s="27"/>
      <c r="G2293" s="27"/>
      <c r="H2293" s="27"/>
      <c r="I2293" s="27"/>
      <c r="J2293" s="27"/>
      <c r="K2293" s="27"/>
      <c r="L2293" s="27"/>
      <c r="M2293" s="27"/>
      <c r="N2293" s="27"/>
      <c r="O2293" s="27"/>
    </row>
    <row r="2294" spans="1:15">
      <c r="A2294" s="148"/>
      <c r="B2294" s="148"/>
      <c r="C2294" s="125" t="s">
        <v>4584</v>
      </c>
      <c r="D2294" s="126" t="s">
        <v>1442</v>
      </c>
      <c r="E2294" s="106"/>
      <c r="F2294" s="27"/>
      <c r="G2294" s="27"/>
      <c r="H2294" s="27"/>
      <c r="I2294" s="27"/>
      <c r="J2294" s="27"/>
      <c r="K2294" s="27"/>
      <c r="L2294" s="27"/>
      <c r="M2294" s="27"/>
      <c r="N2294" s="27"/>
      <c r="O2294" s="27"/>
    </row>
    <row r="2295" spans="1:15">
      <c r="A2295" s="148"/>
      <c r="B2295" s="148"/>
      <c r="C2295" s="125" t="s">
        <v>4585</v>
      </c>
      <c r="D2295" s="126" t="s">
        <v>4586</v>
      </c>
      <c r="E2295" s="106"/>
      <c r="F2295" s="27"/>
      <c r="G2295" s="27"/>
      <c r="H2295" s="27"/>
      <c r="I2295" s="27"/>
      <c r="J2295" s="27"/>
      <c r="K2295" s="27"/>
      <c r="L2295" s="27"/>
      <c r="M2295" s="27"/>
      <c r="N2295" s="27"/>
      <c r="O2295" s="27"/>
    </row>
    <row r="2296" spans="1:15">
      <c r="A2296" s="148"/>
      <c r="B2296" s="148"/>
      <c r="C2296" s="125" t="s">
        <v>4587</v>
      </c>
      <c r="D2296" s="126" t="s">
        <v>4588</v>
      </c>
      <c r="E2296" s="106"/>
      <c r="F2296" s="27"/>
      <c r="G2296" s="27"/>
      <c r="H2296" s="27"/>
      <c r="I2296" s="27"/>
      <c r="J2296" s="27"/>
      <c r="K2296" s="27"/>
      <c r="L2296" s="27"/>
      <c r="M2296" s="27"/>
      <c r="N2296" s="27"/>
      <c r="O2296" s="27"/>
    </row>
    <row r="2297" spans="1:15">
      <c r="A2297" s="148"/>
      <c r="B2297" s="148"/>
      <c r="C2297" s="125"/>
      <c r="D2297" s="128" t="s">
        <v>1693</v>
      </c>
      <c r="E2297" s="106"/>
      <c r="F2297" s="27"/>
      <c r="G2297" s="27"/>
      <c r="H2297" s="27"/>
      <c r="I2297" s="27"/>
      <c r="J2297" s="27"/>
      <c r="K2297" s="27"/>
      <c r="L2297" s="27"/>
      <c r="M2297" s="27"/>
      <c r="N2297" s="27"/>
      <c r="O2297" s="27"/>
    </row>
    <row r="2298" spans="1:15">
      <c r="A2298" s="148"/>
      <c r="B2298" s="148"/>
      <c r="C2298" s="125" t="s">
        <v>4589</v>
      </c>
      <c r="D2298" s="126" t="s">
        <v>1443</v>
      </c>
      <c r="E2298" s="106"/>
      <c r="F2298" s="27"/>
      <c r="G2298" s="27"/>
      <c r="H2298" s="27"/>
      <c r="I2298" s="27"/>
      <c r="J2298" s="27"/>
      <c r="K2298" s="27"/>
      <c r="L2298" s="27"/>
      <c r="M2298" s="27"/>
      <c r="N2298" s="27"/>
      <c r="O2298" s="27"/>
    </row>
    <row r="2299" spans="1:15">
      <c r="A2299" s="148"/>
      <c r="B2299" s="148"/>
      <c r="C2299" s="125"/>
      <c r="D2299" s="156" t="s">
        <v>1444</v>
      </c>
      <c r="E2299" s="106"/>
      <c r="F2299" s="27"/>
      <c r="G2299" s="27"/>
      <c r="H2299" s="27"/>
      <c r="I2299" s="27"/>
      <c r="J2299" s="27"/>
      <c r="K2299" s="27"/>
      <c r="L2299" s="27"/>
      <c r="M2299" s="27"/>
      <c r="N2299" s="27"/>
      <c r="O2299" s="27"/>
    </row>
    <row r="2300" spans="1:15">
      <c r="A2300" s="148"/>
      <c r="B2300" s="148"/>
      <c r="C2300" s="125" t="s">
        <v>4590</v>
      </c>
      <c r="D2300" s="126" t="s">
        <v>4591</v>
      </c>
      <c r="E2300" s="106"/>
      <c r="F2300" s="27"/>
      <c r="G2300" s="27"/>
      <c r="H2300" s="27"/>
      <c r="I2300" s="27"/>
      <c r="J2300" s="27"/>
      <c r="K2300" s="27"/>
      <c r="L2300" s="27"/>
      <c r="M2300" s="27"/>
      <c r="N2300" s="27"/>
      <c r="O2300" s="27"/>
    </row>
    <row r="2301" spans="1:15">
      <c r="A2301" s="148"/>
      <c r="B2301" s="148"/>
      <c r="C2301" s="125" t="s">
        <v>4592</v>
      </c>
      <c r="D2301" s="126" t="s">
        <v>4593</v>
      </c>
      <c r="E2301" s="106"/>
      <c r="F2301" s="27"/>
      <c r="G2301" s="27"/>
      <c r="H2301" s="27"/>
      <c r="I2301" s="27"/>
      <c r="J2301" s="27"/>
      <c r="K2301" s="27"/>
      <c r="L2301" s="27"/>
      <c r="M2301" s="27"/>
      <c r="N2301" s="27"/>
      <c r="O2301" s="27"/>
    </row>
    <row r="2302" spans="1:15">
      <c r="A2302" s="148"/>
      <c r="B2302" s="148"/>
      <c r="C2302" s="125" t="s">
        <v>4594</v>
      </c>
      <c r="D2302" s="126" t="s">
        <v>4595</v>
      </c>
      <c r="E2302" s="106"/>
      <c r="F2302" s="27"/>
      <c r="G2302" s="27"/>
      <c r="H2302" s="27"/>
      <c r="I2302" s="27"/>
      <c r="J2302" s="27"/>
      <c r="K2302" s="27"/>
      <c r="L2302" s="27"/>
      <c r="M2302" s="27"/>
      <c r="N2302" s="27"/>
      <c r="O2302" s="27"/>
    </row>
    <row r="2303" spans="1:15">
      <c r="A2303" s="148"/>
      <c r="B2303" s="148"/>
      <c r="C2303" s="125"/>
      <c r="D2303" s="156" t="s">
        <v>1445</v>
      </c>
      <c r="E2303" s="106"/>
      <c r="F2303" s="27"/>
      <c r="G2303" s="27"/>
      <c r="H2303" s="27"/>
      <c r="I2303" s="27"/>
      <c r="J2303" s="27"/>
      <c r="K2303" s="27"/>
      <c r="L2303" s="27"/>
      <c r="M2303" s="27"/>
      <c r="N2303" s="27"/>
      <c r="O2303" s="27"/>
    </row>
    <row r="2304" spans="1:15">
      <c r="A2304" s="148"/>
      <c r="B2304" s="148"/>
      <c r="C2304" s="125" t="s">
        <v>4596</v>
      </c>
      <c r="D2304" s="126" t="s">
        <v>4597</v>
      </c>
      <c r="E2304" s="106"/>
      <c r="F2304" s="27"/>
      <c r="G2304" s="27"/>
      <c r="H2304" s="27"/>
      <c r="I2304" s="27"/>
      <c r="J2304" s="27"/>
      <c r="K2304" s="27"/>
      <c r="L2304" s="27"/>
      <c r="M2304" s="27"/>
      <c r="N2304" s="27"/>
      <c r="O2304" s="27"/>
    </row>
    <row r="2305" spans="1:15">
      <c r="A2305" s="148"/>
      <c r="B2305" s="148"/>
      <c r="C2305" s="125" t="s">
        <v>4598</v>
      </c>
      <c r="D2305" s="126" t="s">
        <v>4599</v>
      </c>
      <c r="E2305" s="106"/>
      <c r="F2305" s="27"/>
      <c r="G2305" s="27"/>
      <c r="H2305" s="27"/>
      <c r="I2305" s="27"/>
      <c r="J2305" s="27"/>
      <c r="K2305" s="27"/>
      <c r="L2305" s="27"/>
      <c r="M2305" s="27"/>
      <c r="N2305" s="27"/>
      <c r="O2305" s="27"/>
    </row>
    <row r="2306" spans="1:15">
      <c r="A2306" s="148"/>
      <c r="B2306" s="148"/>
      <c r="C2306" s="125" t="s">
        <v>4600</v>
      </c>
      <c r="D2306" s="126" t="s">
        <v>4601</v>
      </c>
      <c r="E2306" s="106"/>
      <c r="F2306" s="27"/>
      <c r="G2306" s="27"/>
      <c r="H2306" s="27"/>
      <c r="I2306" s="27"/>
      <c r="J2306" s="27"/>
      <c r="K2306" s="27"/>
      <c r="L2306" s="27"/>
      <c r="M2306" s="27"/>
      <c r="N2306" s="27"/>
      <c r="O2306" s="27"/>
    </row>
    <row r="2307" spans="1:15">
      <c r="A2307" s="148"/>
      <c r="B2307" s="148"/>
      <c r="C2307" s="125"/>
      <c r="D2307" s="156" t="s">
        <v>1446</v>
      </c>
      <c r="E2307" s="106"/>
      <c r="F2307" s="27"/>
      <c r="G2307" s="27"/>
      <c r="H2307" s="27"/>
      <c r="I2307" s="27"/>
      <c r="J2307" s="27"/>
      <c r="K2307" s="27"/>
      <c r="L2307" s="27"/>
      <c r="M2307" s="27"/>
      <c r="N2307" s="27"/>
      <c r="O2307" s="27"/>
    </row>
    <row r="2308" spans="1:15">
      <c r="A2308" s="148"/>
      <c r="B2308" s="148"/>
      <c r="C2308" s="125" t="s">
        <v>4602</v>
      </c>
      <c r="D2308" s="126" t="s">
        <v>1446</v>
      </c>
      <c r="E2308" s="106"/>
      <c r="F2308" s="27"/>
      <c r="G2308" s="27"/>
      <c r="H2308" s="27"/>
      <c r="I2308" s="27"/>
      <c r="J2308" s="27"/>
      <c r="K2308" s="27"/>
      <c r="L2308" s="27"/>
      <c r="M2308" s="27"/>
      <c r="N2308" s="27"/>
      <c r="O2308" s="27"/>
    </row>
    <row r="2309" spans="1:15">
      <c r="A2309" s="148"/>
      <c r="B2309" s="148"/>
      <c r="C2309" s="125" t="s">
        <v>4603</v>
      </c>
      <c r="D2309" s="126" t="s">
        <v>4604</v>
      </c>
      <c r="E2309" s="106"/>
      <c r="F2309" s="27"/>
      <c r="G2309" s="27"/>
      <c r="H2309" s="27"/>
      <c r="I2309" s="27"/>
      <c r="J2309" s="27"/>
      <c r="K2309" s="27"/>
      <c r="L2309" s="27"/>
      <c r="M2309" s="27"/>
      <c r="N2309" s="27"/>
      <c r="O2309" s="27"/>
    </row>
    <row r="2310" spans="1:15">
      <c r="A2310" s="148"/>
      <c r="B2310" s="148"/>
      <c r="C2310" s="125"/>
      <c r="D2310" s="156" t="s">
        <v>1447</v>
      </c>
      <c r="E2310" s="106"/>
      <c r="F2310" s="27"/>
      <c r="G2310" s="27"/>
      <c r="H2310" s="27"/>
      <c r="I2310" s="27"/>
      <c r="J2310" s="27"/>
      <c r="K2310" s="27"/>
      <c r="L2310" s="27"/>
      <c r="M2310" s="27"/>
      <c r="N2310" s="27"/>
      <c r="O2310" s="27"/>
    </row>
    <row r="2311" spans="1:15">
      <c r="A2311" s="148"/>
      <c r="B2311" s="148"/>
      <c r="C2311" s="125" t="s">
        <v>4605</v>
      </c>
      <c r="D2311" s="126" t="s">
        <v>4606</v>
      </c>
      <c r="E2311" s="106"/>
      <c r="F2311" s="27"/>
      <c r="G2311" s="27"/>
      <c r="H2311" s="27"/>
      <c r="I2311" s="27"/>
      <c r="J2311" s="27"/>
      <c r="K2311" s="27"/>
      <c r="L2311" s="27"/>
      <c r="M2311" s="27"/>
      <c r="N2311" s="27"/>
      <c r="O2311" s="27"/>
    </row>
    <row r="2312" spans="1:15">
      <c r="A2312" s="148"/>
      <c r="B2312" s="148"/>
      <c r="C2312" s="125" t="s">
        <v>4607</v>
      </c>
      <c r="D2312" s="126" t="s">
        <v>4608</v>
      </c>
      <c r="E2312" s="106"/>
      <c r="F2312" s="27"/>
      <c r="G2312" s="27"/>
      <c r="H2312" s="27"/>
      <c r="I2312" s="27"/>
      <c r="J2312" s="27"/>
      <c r="K2312" s="27"/>
      <c r="L2312" s="27"/>
      <c r="M2312" s="27"/>
      <c r="N2312" s="27"/>
      <c r="O2312" s="27"/>
    </row>
    <row r="2313" spans="1:15">
      <c r="A2313" s="148"/>
      <c r="B2313" s="148"/>
      <c r="C2313" s="125" t="s">
        <v>4609</v>
      </c>
      <c r="D2313" s="126" t="s">
        <v>4610</v>
      </c>
      <c r="E2313" s="106"/>
      <c r="F2313" s="27"/>
      <c r="G2313" s="27"/>
      <c r="H2313" s="27"/>
      <c r="I2313" s="27"/>
      <c r="J2313" s="27"/>
      <c r="K2313" s="27"/>
      <c r="L2313" s="27"/>
      <c r="M2313" s="27"/>
      <c r="N2313" s="27"/>
      <c r="O2313" s="27"/>
    </row>
    <row r="2314" spans="1:15">
      <c r="A2314" s="148"/>
      <c r="B2314" s="148"/>
      <c r="C2314" s="125"/>
      <c r="D2314" s="156" t="s">
        <v>1448</v>
      </c>
      <c r="E2314" s="106"/>
      <c r="F2314" s="27"/>
      <c r="G2314" s="27"/>
      <c r="H2314" s="27"/>
      <c r="I2314" s="27"/>
      <c r="J2314" s="27"/>
      <c r="K2314" s="27"/>
      <c r="L2314" s="27"/>
      <c r="M2314" s="27"/>
      <c r="N2314" s="27"/>
      <c r="O2314" s="27"/>
    </row>
    <row r="2315" spans="1:15">
      <c r="A2315" s="148"/>
      <c r="B2315" s="148"/>
      <c r="C2315" s="125" t="s">
        <v>4611</v>
      </c>
      <c r="D2315" s="126" t="s">
        <v>1448</v>
      </c>
      <c r="E2315" s="106"/>
      <c r="F2315" s="27"/>
      <c r="G2315" s="27"/>
      <c r="H2315" s="27"/>
      <c r="I2315" s="27"/>
      <c r="J2315" s="27"/>
      <c r="K2315" s="27"/>
      <c r="L2315" s="27"/>
      <c r="M2315" s="27"/>
      <c r="N2315" s="27"/>
      <c r="O2315" s="27"/>
    </row>
    <row r="2316" spans="1:15">
      <c r="A2316" s="148"/>
      <c r="B2316" s="148"/>
      <c r="C2316" s="125" t="s">
        <v>4612</v>
      </c>
      <c r="D2316" s="126" t="s">
        <v>4613</v>
      </c>
      <c r="E2316" s="106"/>
      <c r="F2316" s="27"/>
      <c r="G2316" s="27"/>
      <c r="H2316" s="27"/>
      <c r="I2316" s="27"/>
      <c r="J2316" s="27"/>
      <c r="K2316" s="27"/>
      <c r="L2316" s="27"/>
      <c r="M2316" s="27"/>
      <c r="N2316" s="27"/>
      <c r="O2316" s="27"/>
    </row>
    <row r="2317" spans="1:15">
      <c r="A2317" s="148"/>
      <c r="B2317" s="148"/>
      <c r="C2317" s="125"/>
      <c r="D2317" s="156" t="s">
        <v>1449</v>
      </c>
      <c r="E2317" s="106"/>
      <c r="F2317" s="27"/>
      <c r="G2317" s="27"/>
      <c r="H2317" s="27"/>
      <c r="I2317" s="27"/>
      <c r="J2317" s="27"/>
      <c r="K2317" s="27"/>
      <c r="L2317" s="27"/>
      <c r="M2317" s="27"/>
      <c r="N2317" s="27"/>
      <c r="O2317" s="27"/>
    </row>
    <row r="2318" spans="1:15">
      <c r="A2318" s="148"/>
      <c r="B2318" s="148"/>
      <c r="C2318" s="125" t="s">
        <v>4614</v>
      </c>
      <c r="D2318" s="126" t="s">
        <v>1449</v>
      </c>
      <c r="E2318" s="106"/>
      <c r="F2318" s="27"/>
      <c r="G2318" s="27"/>
      <c r="H2318" s="27"/>
      <c r="I2318" s="27"/>
      <c r="J2318" s="27"/>
      <c r="K2318" s="27"/>
      <c r="L2318" s="27"/>
      <c r="M2318" s="27"/>
      <c r="N2318" s="27"/>
      <c r="O2318" s="27"/>
    </row>
    <row r="2319" spans="1:15">
      <c r="A2319" s="148"/>
      <c r="B2319" s="148"/>
      <c r="C2319" s="125" t="s">
        <v>4615</v>
      </c>
      <c r="D2319" s="126" t="s">
        <v>4616</v>
      </c>
      <c r="E2319" s="106"/>
      <c r="F2319" s="27"/>
      <c r="G2319" s="27"/>
      <c r="H2319" s="27"/>
      <c r="I2319" s="27"/>
      <c r="J2319" s="27"/>
      <c r="K2319" s="27"/>
      <c r="L2319" s="27"/>
      <c r="M2319" s="27"/>
      <c r="N2319" s="27"/>
      <c r="O2319" s="27"/>
    </row>
    <row r="2320" spans="1:15">
      <c r="A2320" s="148"/>
      <c r="B2320" s="148"/>
      <c r="C2320" s="125"/>
      <c r="D2320" s="155" t="s">
        <v>1694</v>
      </c>
      <c r="E2320" s="106"/>
      <c r="F2320" s="27"/>
      <c r="G2320" s="27"/>
      <c r="H2320" s="27"/>
      <c r="I2320" s="27"/>
      <c r="J2320" s="27"/>
      <c r="K2320" s="27"/>
      <c r="L2320" s="27"/>
      <c r="M2320" s="27"/>
      <c r="N2320" s="27"/>
      <c r="O2320" s="27"/>
    </row>
    <row r="2321" spans="1:15">
      <c r="A2321" s="148"/>
      <c r="B2321" s="148"/>
      <c r="C2321" s="125" t="s">
        <v>4617</v>
      </c>
      <c r="D2321" s="126" t="s">
        <v>1450</v>
      </c>
      <c r="E2321" s="106"/>
      <c r="F2321" s="27"/>
      <c r="G2321" s="27"/>
      <c r="H2321" s="27"/>
      <c r="I2321" s="27"/>
      <c r="J2321" s="27"/>
      <c r="K2321" s="27"/>
      <c r="L2321" s="27"/>
      <c r="M2321" s="27"/>
      <c r="N2321" s="27"/>
      <c r="O2321" s="27"/>
    </row>
    <row r="2322" spans="1:15">
      <c r="A2322" s="148"/>
      <c r="B2322" s="148"/>
      <c r="C2322" s="125"/>
      <c r="D2322" s="127" t="s">
        <v>1695</v>
      </c>
      <c r="E2322" s="106"/>
      <c r="F2322" s="27"/>
      <c r="G2322" s="27"/>
      <c r="H2322" s="27"/>
      <c r="I2322" s="27"/>
      <c r="J2322" s="27"/>
      <c r="K2322" s="27"/>
      <c r="L2322" s="27"/>
      <c r="M2322" s="27"/>
      <c r="N2322" s="27"/>
      <c r="O2322" s="27"/>
    </row>
    <row r="2323" spans="1:15">
      <c r="A2323" s="148"/>
      <c r="B2323" s="148"/>
      <c r="C2323" s="125" t="s">
        <v>4618</v>
      </c>
      <c r="D2323" s="126" t="s">
        <v>1451</v>
      </c>
      <c r="E2323" s="106"/>
      <c r="F2323" s="27"/>
      <c r="G2323" s="27"/>
      <c r="H2323" s="27"/>
      <c r="I2323" s="27"/>
      <c r="J2323" s="27"/>
      <c r="K2323" s="27"/>
      <c r="L2323" s="27"/>
      <c r="M2323" s="27"/>
      <c r="N2323" s="27"/>
      <c r="O2323" s="27"/>
    </row>
    <row r="2324" spans="1:15">
      <c r="A2324" s="148"/>
      <c r="B2324" s="148"/>
      <c r="C2324" s="125"/>
      <c r="D2324" s="128" t="s">
        <v>1696</v>
      </c>
      <c r="E2324" s="106"/>
      <c r="F2324" s="27"/>
      <c r="G2324" s="27"/>
      <c r="H2324" s="27"/>
      <c r="I2324" s="27"/>
      <c r="J2324" s="27"/>
      <c r="K2324" s="27"/>
      <c r="L2324" s="27"/>
      <c r="M2324" s="27"/>
      <c r="N2324" s="27"/>
      <c r="O2324" s="27"/>
    </row>
    <row r="2325" spans="1:15">
      <c r="A2325" s="148"/>
      <c r="B2325" s="148"/>
      <c r="C2325" s="125" t="s">
        <v>4619</v>
      </c>
      <c r="D2325" s="126" t="s">
        <v>1452</v>
      </c>
      <c r="E2325" s="106"/>
      <c r="F2325" s="27"/>
      <c r="G2325" s="27"/>
      <c r="H2325" s="27"/>
      <c r="I2325" s="27"/>
      <c r="J2325" s="27"/>
      <c r="K2325" s="27"/>
      <c r="L2325" s="27"/>
      <c r="M2325" s="27"/>
      <c r="N2325" s="27"/>
      <c r="O2325" s="27"/>
    </row>
    <row r="2326" spans="1:15">
      <c r="A2326" s="148"/>
      <c r="B2326" s="148"/>
      <c r="C2326" s="125"/>
      <c r="D2326" s="156" t="s">
        <v>1453</v>
      </c>
      <c r="E2326" s="106"/>
      <c r="F2326" s="27"/>
      <c r="G2326" s="27"/>
      <c r="H2326" s="27"/>
      <c r="I2326" s="27"/>
      <c r="J2326" s="27"/>
      <c r="K2326" s="27"/>
      <c r="L2326" s="27"/>
      <c r="M2326" s="27"/>
      <c r="N2326" s="27"/>
      <c r="O2326" s="27"/>
    </row>
    <row r="2327" spans="1:15">
      <c r="A2327" s="148"/>
      <c r="B2327" s="148"/>
      <c r="C2327" s="125" t="s">
        <v>4620</v>
      </c>
      <c r="D2327" s="126" t="s">
        <v>4621</v>
      </c>
      <c r="E2327" s="106"/>
      <c r="F2327" s="27"/>
      <c r="G2327" s="27"/>
      <c r="H2327" s="27"/>
      <c r="I2327" s="27"/>
      <c r="J2327" s="27"/>
      <c r="K2327" s="27"/>
      <c r="L2327" s="27"/>
      <c r="M2327" s="27"/>
      <c r="N2327" s="27"/>
      <c r="O2327" s="27"/>
    </row>
    <row r="2328" spans="1:15">
      <c r="A2328" s="148"/>
      <c r="B2328" s="148"/>
      <c r="C2328" s="125" t="s">
        <v>4622</v>
      </c>
      <c r="D2328" s="126" t="s">
        <v>4623</v>
      </c>
      <c r="E2328" s="106"/>
      <c r="F2328" s="27"/>
      <c r="G2328" s="27"/>
      <c r="H2328" s="27"/>
      <c r="I2328" s="27"/>
      <c r="J2328" s="27"/>
      <c r="K2328" s="27"/>
      <c r="L2328" s="27"/>
      <c r="M2328" s="27"/>
      <c r="N2328" s="27"/>
      <c r="O2328" s="27"/>
    </row>
    <row r="2329" spans="1:15">
      <c r="A2329" s="148"/>
      <c r="B2329" s="148"/>
      <c r="C2329" s="125" t="s">
        <v>4624</v>
      </c>
      <c r="D2329" s="126" t="s">
        <v>4625</v>
      </c>
      <c r="E2329" s="106"/>
      <c r="F2329" s="27"/>
      <c r="G2329" s="27"/>
      <c r="H2329" s="27"/>
      <c r="I2329" s="27"/>
      <c r="J2329" s="27"/>
      <c r="K2329" s="27"/>
      <c r="L2329" s="27"/>
      <c r="M2329" s="27"/>
      <c r="N2329" s="27"/>
      <c r="O2329" s="27"/>
    </row>
    <row r="2330" spans="1:15">
      <c r="A2330" s="148"/>
      <c r="B2330" s="148"/>
      <c r="C2330" s="125" t="s">
        <v>4626</v>
      </c>
      <c r="D2330" s="126" t="s">
        <v>4627</v>
      </c>
      <c r="E2330" s="106"/>
      <c r="F2330" s="27"/>
      <c r="G2330" s="27"/>
      <c r="H2330" s="27"/>
      <c r="I2330" s="27"/>
      <c r="J2330" s="27"/>
      <c r="K2330" s="27"/>
      <c r="L2330" s="27"/>
      <c r="M2330" s="27"/>
      <c r="N2330" s="27"/>
      <c r="O2330" s="27"/>
    </row>
    <row r="2331" spans="1:15">
      <c r="A2331" s="148"/>
      <c r="B2331" s="148"/>
      <c r="C2331" s="125" t="s">
        <v>4628</v>
      </c>
      <c r="D2331" s="126" t="s">
        <v>4629</v>
      </c>
      <c r="E2331" s="106"/>
      <c r="F2331" s="27"/>
      <c r="G2331" s="27"/>
      <c r="H2331" s="27"/>
      <c r="I2331" s="27"/>
      <c r="J2331" s="27"/>
      <c r="K2331" s="27"/>
      <c r="L2331" s="27"/>
      <c r="M2331" s="27"/>
      <c r="N2331" s="27"/>
      <c r="O2331" s="27"/>
    </row>
    <row r="2332" spans="1:15">
      <c r="A2332" s="148"/>
      <c r="B2332" s="148"/>
      <c r="C2332" s="125" t="s">
        <v>4630</v>
      </c>
      <c r="D2332" s="126" t="s">
        <v>4631</v>
      </c>
      <c r="E2332" s="106"/>
      <c r="F2332" s="27"/>
      <c r="G2332" s="27"/>
      <c r="H2332" s="27"/>
      <c r="I2332" s="27"/>
      <c r="J2332" s="27"/>
      <c r="K2332" s="27"/>
      <c r="L2332" s="27"/>
      <c r="M2332" s="27"/>
      <c r="N2332" s="27"/>
      <c r="O2332" s="27"/>
    </row>
    <row r="2333" spans="1:15">
      <c r="A2333" s="148"/>
      <c r="B2333" s="148"/>
      <c r="C2333" s="125"/>
      <c r="D2333" s="156" t="s">
        <v>1454</v>
      </c>
      <c r="E2333" s="106"/>
      <c r="F2333" s="27"/>
      <c r="G2333" s="27"/>
      <c r="H2333" s="27"/>
      <c r="I2333" s="27"/>
      <c r="J2333" s="27"/>
      <c r="K2333" s="27"/>
      <c r="L2333" s="27"/>
      <c r="M2333" s="27"/>
      <c r="N2333" s="27"/>
      <c r="O2333" s="27"/>
    </row>
    <row r="2334" spans="1:15">
      <c r="A2334" s="148"/>
      <c r="B2334" s="148"/>
      <c r="C2334" s="125" t="s">
        <v>4632</v>
      </c>
      <c r="D2334" s="126" t="s">
        <v>1454</v>
      </c>
      <c r="E2334" s="106"/>
      <c r="F2334" s="27"/>
      <c r="G2334" s="27"/>
      <c r="H2334" s="27"/>
      <c r="I2334" s="27"/>
      <c r="J2334" s="27"/>
      <c r="K2334" s="27"/>
      <c r="L2334" s="27"/>
      <c r="M2334" s="27"/>
      <c r="N2334" s="27"/>
      <c r="O2334" s="27"/>
    </row>
    <row r="2335" spans="1:15">
      <c r="A2335" s="148"/>
      <c r="B2335" s="148"/>
      <c r="C2335" s="125" t="s">
        <v>4633</v>
      </c>
      <c r="D2335" s="126" t="s">
        <v>4634</v>
      </c>
      <c r="E2335" s="106"/>
      <c r="F2335" s="27"/>
      <c r="G2335" s="27"/>
      <c r="H2335" s="27"/>
      <c r="I2335" s="27"/>
      <c r="J2335" s="27"/>
      <c r="K2335" s="27"/>
      <c r="L2335" s="27"/>
      <c r="M2335" s="27"/>
      <c r="N2335" s="27"/>
      <c r="O2335" s="27"/>
    </row>
    <row r="2336" spans="1:15">
      <c r="A2336" s="148"/>
      <c r="B2336" s="148"/>
      <c r="C2336" s="125"/>
      <c r="D2336" s="156" t="s">
        <v>1455</v>
      </c>
      <c r="E2336" s="106"/>
      <c r="F2336" s="27"/>
      <c r="G2336" s="27"/>
      <c r="H2336" s="27"/>
      <c r="I2336" s="27"/>
      <c r="J2336" s="27"/>
      <c r="K2336" s="27"/>
      <c r="L2336" s="27"/>
      <c r="M2336" s="27"/>
      <c r="N2336" s="27"/>
      <c r="O2336" s="27"/>
    </row>
    <row r="2337" spans="1:15">
      <c r="A2337" s="148"/>
      <c r="B2337" s="148"/>
      <c r="C2337" s="125" t="s">
        <v>4635</v>
      </c>
      <c r="D2337" s="126" t="s">
        <v>4636</v>
      </c>
      <c r="E2337" s="106"/>
      <c r="F2337" s="27"/>
      <c r="G2337" s="27"/>
      <c r="H2337" s="27"/>
      <c r="I2337" s="27"/>
      <c r="J2337" s="27"/>
      <c r="K2337" s="27"/>
      <c r="L2337" s="27"/>
      <c r="M2337" s="27"/>
      <c r="N2337" s="27"/>
      <c r="O2337" s="27"/>
    </row>
    <row r="2338" spans="1:15">
      <c r="A2338" s="148"/>
      <c r="B2338" s="148"/>
      <c r="C2338" s="125" t="s">
        <v>4637</v>
      </c>
      <c r="D2338" s="126" t="s">
        <v>4638</v>
      </c>
      <c r="E2338" s="106"/>
      <c r="F2338" s="27"/>
      <c r="G2338" s="27"/>
      <c r="H2338" s="27"/>
      <c r="I2338" s="27"/>
      <c r="J2338" s="27"/>
      <c r="K2338" s="27"/>
      <c r="L2338" s="27"/>
      <c r="M2338" s="27"/>
      <c r="N2338" s="27"/>
      <c r="O2338" s="27"/>
    </row>
    <row r="2339" spans="1:15">
      <c r="A2339" s="148"/>
      <c r="B2339" s="148"/>
      <c r="C2339" s="125" t="s">
        <v>4639</v>
      </c>
      <c r="D2339" s="126" t="s">
        <v>4640</v>
      </c>
      <c r="E2339" s="106"/>
      <c r="F2339" s="27"/>
      <c r="G2339" s="27"/>
      <c r="H2339" s="27"/>
      <c r="I2339" s="27"/>
      <c r="J2339" s="27"/>
      <c r="K2339" s="27"/>
      <c r="L2339" s="27"/>
      <c r="M2339" s="27"/>
      <c r="N2339" s="27"/>
      <c r="O2339" s="27"/>
    </row>
    <row r="2340" spans="1:15">
      <c r="A2340" s="148"/>
      <c r="B2340" s="148"/>
      <c r="C2340" s="125" t="s">
        <v>4641</v>
      </c>
      <c r="D2340" s="126" t="s">
        <v>4642</v>
      </c>
      <c r="E2340" s="106"/>
      <c r="F2340" s="27"/>
      <c r="G2340" s="27"/>
      <c r="H2340" s="27"/>
      <c r="I2340" s="27"/>
      <c r="J2340" s="27"/>
      <c r="K2340" s="27"/>
      <c r="L2340" s="27"/>
      <c r="M2340" s="27"/>
      <c r="N2340" s="27"/>
      <c r="O2340" s="27"/>
    </row>
    <row r="2341" spans="1:15">
      <c r="A2341" s="148"/>
      <c r="B2341" s="148"/>
      <c r="C2341" s="125" t="s">
        <v>4643</v>
      </c>
      <c r="D2341" s="126" t="s">
        <v>4644</v>
      </c>
      <c r="E2341" s="106"/>
      <c r="F2341" s="27"/>
      <c r="G2341" s="27"/>
      <c r="H2341" s="27"/>
      <c r="I2341" s="27"/>
      <c r="J2341" s="27"/>
      <c r="K2341" s="27"/>
      <c r="L2341" s="27"/>
      <c r="M2341" s="27"/>
      <c r="N2341" s="27"/>
      <c r="O2341" s="27"/>
    </row>
    <row r="2342" spans="1:15">
      <c r="A2342" s="148"/>
      <c r="B2342" s="148"/>
      <c r="C2342" s="125"/>
      <c r="D2342" s="156" t="s">
        <v>1456</v>
      </c>
      <c r="E2342" s="106"/>
      <c r="F2342" s="27"/>
      <c r="G2342" s="27"/>
      <c r="H2342" s="27"/>
      <c r="I2342" s="27"/>
      <c r="J2342" s="27"/>
      <c r="K2342" s="27"/>
      <c r="L2342" s="27"/>
      <c r="M2342" s="27"/>
      <c r="N2342" s="27"/>
      <c r="O2342" s="27"/>
    </row>
    <row r="2343" spans="1:15">
      <c r="A2343" s="148"/>
      <c r="B2343" s="148"/>
      <c r="C2343" s="125" t="s">
        <v>4645</v>
      </c>
      <c r="D2343" s="126" t="s">
        <v>1456</v>
      </c>
      <c r="E2343" s="106"/>
      <c r="F2343" s="27"/>
      <c r="G2343" s="27"/>
      <c r="H2343" s="27"/>
      <c r="I2343" s="27"/>
      <c r="J2343" s="27"/>
      <c r="K2343" s="27"/>
      <c r="L2343" s="27"/>
      <c r="M2343" s="27"/>
      <c r="N2343" s="27"/>
      <c r="O2343" s="27"/>
    </row>
    <row r="2344" spans="1:15">
      <c r="A2344" s="148"/>
      <c r="B2344" s="148"/>
      <c r="C2344" s="125" t="s">
        <v>4646</v>
      </c>
      <c r="D2344" s="126" t="s">
        <v>4647</v>
      </c>
      <c r="E2344" s="106"/>
      <c r="F2344" s="27"/>
      <c r="G2344" s="27"/>
      <c r="H2344" s="27"/>
      <c r="I2344" s="27"/>
      <c r="J2344" s="27"/>
      <c r="K2344" s="27"/>
      <c r="L2344" s="27"/>
      <c r="M2344" s="27"/>
      <c r="N2344" s="27"/>
      <c r="O2344" s="27"/>
    </row>
    <row r="2345" spans="1:15">
      <c r="A2345" s="148"/>
      <c r="B2345" s="148"/>
      <c r="C2345" s="125"/>
      <c r="D2345" s="156" t="s">
        <v>1457</v>
      </c>
      <c r="E2345" s="106"/>
      <c r="F2345" s="27"/>
      <c r="G2345" s="27"/>
      <c r="H2345" s="27"/>
      <c r="I2345" s="27"/>
      <c r="J2345" s="27"/>
      <c r="K2345" s="27"/>
      <c r="L2345" s="27"/>
      <c r="M2345" s="27"/>
      <c r="N2345" s="27"/>
      <c r="O2345" s="27"/>
    </row>
    <row r="2346" spans="1:15">
      <c r="A2346" s="148"/>
      <c r="B2346" s="148"/>
      <c r="C2346" s="125" t="s">
        <v>4648</v>
      </c>
      <c r="D2346" s="126" t="s">
        <v>4649</v>
      </c>
      <c r="E2346" s="106"/>
      <c r="F2346" s="27"/>
      <c r="G2346" s="27"/>
      <c r="H2346" s="27"/>
      <c r="I2346" s="27"/>
      <c r="J2346" s="27"/>
      <c r="K2346" s="27"/>
      <c r="L2346" s="27"/>
      <c r="M2346" s="27"/>
      <c r="N2346" s="27"/>
      <c r="O2346" s="27"/>
    </row>
    <row r="2347" spans="1:15">
      <c r="A2347" s="148"/>
      <c r="B2347" s="148"/>
      <c r="C2347" s="125" t="s">
        <v>4650</v>
      </c>
      <c r="D2347" s="126" t="s">
        <v>4651</v>
      </c>
      <c r="E2347" s="106"/>
      <c r="F2347" s="27"/>
      <c r="G2347" s="27"/>
      <c r="H2347" s="27"/>
      <c r="I2347" s="27"/>
      <c r="J2347" s="27"/>
      <c r="K2347" s="27"/>
      <c r="L2347" s="27"/>
      <c r="M2347" s="27"/>
      <c r="N2347" s="27"/>
      <c r="O2347" s="27"/>
    </row>
    <row r="2348" spans="1:15">
      <c r="A2348" s="148"/>
      <c r="B2348" s="148"/>
      <c r="C2348" s="125" t="s">
        <v>4652</v>
      </c>
      <c r="D2348" s="126" t="s">
        <v>4653</v>
      </c>
      <c r="E2348" s="106"/>
      <c r="F2348" s="27"/>
      <c r="G2348" s="27"/>
      <c r="H2348" s="27"/>
      <c r="I2348" s="27"/>
      <c r="J2348" s="27"/>
      <c r="K2348" s="27"/>
      <c r="L2348" s="27"/>
      <c r="M2348" s="27"/>
      <c r="N2348" s="27"/>
      <c r="O2348" s="27"/>
    </row>
    <row r="2349" spans="1:15">
      <c r="A2349" s="148"/>
      <c r="B2349" s="148"/>
      <c r="C2349" s="125" t="s">
        <v>4654</v>
      </c>
      <c r="D2349" s="126" t="s">
        <v>4655</v>
      </c>
      <c r="E2349" s="106"/>
      <c r="F2349" s="27"/>
      <c r="G2349" s="27"/>
      <c r="H2349" s="27"/>
      <c r="I2349" s="27"/>
      <c r="J2349" s="27"/>
      <c r="K2349" s="27"/>
      <c r="L2349" s="27"/>
      <c r="M2349" s="27"/>
      <c r="N2349" s="27"/>
      <c r="O2349" s="27"/>
    </row>
    <row r="2350" spans="1:15">
      <c r="A2350" s="148"/>
      <c r="B2350" s="148"/>
      <c r="C2350" s="125" t="s">
        <v>4656</v>
      </c>
      <c r="D2350" s="126" t="s">
        <v>4657</v>
      </c>
      <c r="E2350" s="106"/>
      <c r="F2350" s="27"/>
      <c r="G2350" s="27"/>
      <c r="H2350" s="27"/>
      <c r="I2350" s="27"/>
      <c r="J2350" s="27"/>
      <c r="K2350" s="27"/>
      <c r="L2350" s="27"/>
      <c r="M2350" s="27"/>
      <c r="N2350" s="27"/>
      <c r="O2350" s="27"/>
    </row>
    <row r="2351" spans="1:15">
      <c r="A2351" s="148"/>
      <c r="B2351" s="148"/>
      <c r="C2351" s="125" t="s">
        <v>4658</v>
      </c>
      <c r="D2351" s="126" t="s">
        <v>4659</v>
      </c>
      <c r="E2351" s="106"/>
      <c r="F2351" s="27"/>
      <c r="G2351" s="27"/>
      <c r="H2351" s="27"/>
      <c r="I2351" s="27"/>
      <c r="J2351" s="27"/>
      <c r="K2351" s="27"/>
      <c r="L2351" s="27"/>
      <c r="M2351" s="27"/>
      <c r="N2351" s="27"/>
      <c r="O2351" s="27"/>
    </row>
    <row r="2352" spans="1:15">
      <c r="A2352" s="148"/>
      <c r="B2352" s="148"/>
      <c r="C2352" s="125" t="s">
        <v>4660</v>
      </c>
      <c r="D2352" s="126" t="s">
        <v>4661</v>
      </c>
      <c r="E2352" s="106"/>
      <c r="F2352" s="27"/>
      <c r="G2352" s="27"/>
      <c r="H2352" s="27"/>
      <c r="I2352" s="27"/>
      <c r="J2352" s="27"/>
      <c r="K2352" s="27"/>
      <c r="L2352" s="27"/>
      <c r="M2352" s="27"/>
      <c r="N2352" s="27"/>
      <c r="O2352" s="27"/>
    </row>
    <row r="2353" spans="1:15">
      <c r="A2353" s="148"/>
      <c r="B2353" s="148"/>
      <c r="C2353" s="125" t="s">
        <v>4662</v>
      </c>
      <c r="D2353" s="126" t="s">
        <v>4663</v>
      </c>
      <c r="E2353" s="106"/>
      <c r="F2353" s="27"/>
      <c r="G2353" s="27"/>
      <c r="H2353" s="27"/>
      <c r="I2353" s="27"/>
      <c r="J2353" s="27"/>
      <c r="K2353" s="27"/>
      <c r="L2353" s="27"/>
      <c r="M2353" s="27"/>
      <c r="N2353" s="27"/>
      <c r="O2353" s="27"/>
    </row>
    <row r="2354" spans="1:15">
      <c r="A2354" s="148"/>
      <c r="B2354" s="148"/>
      <c r="C2354" s="125"/>
      <c r="D2354" s="156" t="s">
        <v>1458</v>
      </c>
      <c r="E2354" s="106"/>
      <c r="F2354" s="27"/>
      <c r="G2354" s="27"/>
      <c r="H2354" s="27"/>
      <c r="I2354" s="27"/>
      <c r="J2354" s="27"/>
      <c r="K2354" s="27"/>
      <c r="L2354" s="27"/>
      <c r="M2354" s="27"/>
      <c r="N2354" s="27"/>
      <c r="O2354" s="27"/>
    </row>
    <row r="2355" spans="1:15">
      <c r="A2355" s="148"/>
      <c r="B2355" s="148"/>
      <c r="C2355" s="125" t="s">
        <v>4664</v>
      </c>
      <c r="D2355" s="126" t="s">
        <v>1458</v>
      </c>
      <c r="E2355" s="106"/>
      <c r="F2355" s="27"/>
      <c r="G2355" s="27"/>
      <c r="H2355" s="27"/>
      <c r="I2355" s="27"/>
      <c r="J2355" s="27"/>
      <c r="K2355" s="27"/>
      <c r="L2355" s="27"/>
      <c r="M2355" s="27"/>
      <c r="N2355" s="27"/>
      <c r="O2355" s="27"/>
    </row>
    <row r="2356" spans="1:15">
      <c r="A2356" s="148"/>
      <c r="B2356" s="148"/>
      <c r="C2356" s="125" t="s">
        <v>4665</v>
      </c>
      <c r="D2356" s="126" t="s">
        <v>4666</v>
      </c>
      <c r="E2356" s="106"/>
      <c r="F2356" s="27"/>
      <c r="G2356" s="27"/>
      <c r="H2356" s="27"/>
      <c r="I2356" s="27"/>
      <c r="J2356" s="27"/>
      <c r="K2356" s="27"/>
      <c r="L2356" s="27"/>
      <c r="M2356" s="27"/>
      <c r="N2356" s="27"/>
      <c r="O2356" s="27"/>
    </row>
    <row r="2357" spans="1:15">
      <c r="A2357" s="148"/>
      <c r="B2357" s="148"/>
      <c r="C2357" s="125"/>
      <c r="D2357" s="156" t="s">
        <v>1459</v>
      </c>
      <c r="E2357" s="106"/>
      <c r="F2357" s="27"/>
      <c r="G2357" s="27"/>
      <c r="H2357" s="27"/>
      <c r="I2357" s="27"/>
      <c r="J2357" s="27"/>
      <c r="K2357" s="27"/>
      <c r="L2357" s="27"/>
      <c r="M2357" s="27"/>
      <c r="N2357" s="27"/>
      <c r="O2357" s="27"/>
    </row>
    <row r="2358" spans="1:15">
      <c r="A2358" s="148"/>
      <c r="B2358" s="148"/>
      <c r="C2358" s="125" t="s">
        <v>4667</v>
      </c>
      <c r="D2358" s="126" t="s">
        <v>4668</v>
      </c>
      <c r="E2358" s="106"/>
      <c r="F2358" s="27"/>
      <c r="G2358" s="27"/>
      <c r="H2358" s="27"/>
      <c r="I2358" s="27"/>
      <c r="J2358" s="27"/>
      <c r="K2358" s="27"/>
      <c r="L2358" s="27"/>
      <c r="M2358" s="27"/>
      <c r="N2358" s="27"/>
      <c r="O2358" s="27"/>
    </row>
    <row r="2359" spans="1:15">
      <c r="A2359" s="148"/>
      <c r="B2359" s="148"/>
      <c r="C2359" s="125" t="s">
        <v>4669</v>
      </c>
      <c r="D2359" s="126" t="s">
        <v>4670</v>
      </c>
      <c r="E2359" s="106"/>
      <c r="F2359" s="27"/>
      <c r="G2359" s="27"/>
      <c r="H2359" s="27"/>
      <c r="I2359" s="27"/>
      <c r="J2359" s="27"/>
      <c r="K2359" s="27"/>
      <c r="L2359" s="27"/>
      <c r="M2359" s="27"/>
      <c r="N2359" s="27"/>
      <c r="O2359" s="27"/>
    </row>
    <row r="2360" spans="1:15">
      <c r="A2360" s="148"/>
      <c r="B2360" s="148"/>
      <c r="C2360" s="125" t="s">
        <v>4671</v>
      </c>
      <c r="D2360" s="126" t="s">
        <v>4672</v>
      </c>
      <c r="E2360" s="106"/>
      <c r="F2360" s="27"/>
      <c r="G2360" s="27"/>
      <c r="H2360" s="27"/>
      <c r="I2360" s="27"/>
      <c r="J2360" s="27"/>
      <c r="K2360" s="27"/>
      <c r="L2360" s="27"/>
      <c r="M2360" s="27"/>
      <c r="N2360" s="27"/>
      <c r="O2360" s="27"/>
    </row>
    <row r="2361" spans="1:15">
      <c r="A2361" s="148"/>
      <c r="B2361" s="148"/>
      <c r="C2361" s="125" t="s">
        <v>4673</v>
      </c>
      <c r="D2361" s="126" t="s">
        <v>4674</v>
      </c>
      <c r="E2361" s="106"/>
      <c r="F2361" s="27"/>
      <c r="G2361" s="27"/>
      <c r="H2361" s="27"/>
      <c r="I2361" s="27"/>
      <c r="J2361" s="27"/>
      <c r="K2361" s="27"/>
      <c r="L2361" s="27"/>
      <c r="M2361" s="27"/>
      <c r="N2361" s="27"/>
      <c r="O2361" s="27"/>
    </row>
    <row r="2362" spans="1:15">
      <c r="A2362" s="148"/>
      <c r="B2362" s="148"/>
      <c r="C2362" s="125" t="s">
        <v>4675</v>
      </c>
      <c r="D2362" s="126" t="s">
        <v>4676</v>
      </c>
      <c r="E2362" s="106"/>
      <c r="F2362" s="27"/>
      <c r="G2362" s="27"/>
      <c r="H2362" s="27"/>
      <c r="I2362" s="27"/>
      <c r="J2362" s="27"/>
      <c r="K2362" s="27"/>
      <c r="L2362" s="27"/>
      <c r="M2362" s="27"/>
      <c r="N2362" s="27"/>
      <c r="O2362" s="27"/>
    </row>
    <row r="2363" spans="1:15">
      <c r="A2363" s="148"/>
      <c r="B2363" s="148"/>
      <c r="C2363" s="125" t="s">
        <v>4677</v>
      </c>
      <c r="D2363" s="126" t="s">
        <v>4678</v>
      </c>
      <c r="E2363" s="106"/>
      <c r="F2363" s="27"/>
      <c r="G2363" s="27"/>
      <c r="H2363" s="27"/>
      <c r="I2363" s="27"/>
      <c r="J2363" s="27"/>
      <c r="K2363" s="27"/>
      <c r="L2363" s="27"/>
      <c r="M2363" s="27"/>
      <c r="N2363" s="27"/>
      <c r="O2363" s="27"/>
    </row>
    <row r="2364" spans="1:15">
      <c r="A2364" s="148"/>
      <c r="B2364" s="148"/>
      <c r="C2364" s="125" t="s">
        <v>4679</v>
      </c>
      <c r="D2364" s="126" t="s">
        <v>4680</v>
      </c>
      <c r="E2364" s="106"/>
      <c r="F2364" s="27"/>
      <c r="G2364" s="27"/>
      <c r="H2364" s="27"/>
      <c r="I2364" s="27"/>
      <c r="J2364" s="27"/>
      <c r="K2364" s="27"/>
      <c r="L2364" s="27"/>
      <c r="M2364" s="27"/>
      <c r="N2364" s="27"/>
      <c r="O2364" s="27"/>
    </row>
    <row r="2365" spans="1:15">
      <c r="A2365" s="148"/>
      <c r="B2365" s="148"/>
      <c r="C2365" s="125" t="s">
        <v>4681</v>
      </c>
      <c r="D2365" s="126" t="s">
        <v>4682</v>
      </c>
      <c r="E2365" s="106"/>
      <c r="F2365" s="27"/>
      <c r="G2365" s="27"/>
      <c r="H2365" s="27"/>
      <c r="I2365" s="27"/>
      <c r="J2365" s="27"/>
      <c r="K2365" s="27"/>
      <c r="L2365" s="27"/>
      <c r="M2365" s="27"/>
      <c r="N2365" s="27"/>
      <c r="O2365" s="27"/>
    </row>
    <row r="2366" spans="1:15">
      <c r="A2366" s="148"/>
      <c r="B2366" s="148"/>
      <c r="C2366" s="125"/>
      <c r="D2366" s="156" t="s">
        <v>1460</v>
      </c>
      <c r="E2366" s="106"/>
      <c r="F2366" s="27"/>
      <c r="G2366" s="27"/>
      <c r="H2366" s="27"/>
      <c r="I2366" s="27"/>
      <c r="J2366" s="27"/>
      <c r="K2366" s="27"/>
      <c r="L2366" s="27"/>
      <c r="M2366" s="27"/>
      <c r="N2366" s="27"/>
      <c r="O2366" s="27"/>
    </row>
    <row r="2367" spans="1:15">
      <c r="A2367" s="148"/>
      <c r="B2367" s="148"/>
      <c r="C2367" s="125" t="s">
        <v>4683</v>
      </c>
      <c r="D2367" s="126" t="s">
        <v>4684</v>
      </c>
      <c r="E2367" s="106"/>
      <c r="F2367" s="27"/>
      <c r="G2367" s="27"/>
      <c r="H2367" s="27"/>
      <c r="I2367" s="27"/>
      <c r="J2367" s="27"/>
      <c r="K2367" s="27"/>
      <c r="L2367" s="27"/>
      <c r="M2367" s="27"/>
      <c r="N2367" s="27"/>
      <c r="O2367" s="27"/>
    </row>
    <row r="2368" spans="1:15">
      <c r="A2368" s="148"/>
      <c r="B2368" s="148"/>
      <c r="C2368" s="125" t="s">
        <v>4685</v>
      </c>
      <c r="D2368" s="126" t="s">
        <v>4686</v>
      </c>
      <c r="E2368" s="106"/>
      <c r="F2368" s="27"/>
      <c r="G2368" s="27"/>
      <c r="H2368" s="27"/>
      <c r="I2368" s="27"/>
      <c r="J2368" s="27"/>
      <c r="K2368" s="27"/>
      <c r="L2368" s="27"/>
      <c r="M2368" s="27"/>
      <c r="N2368" s="27"/>
      <c r="O2368" s="27"/>
    </row>
    <row r="2369" spans="1:15">
      <c r="A2369" s="148"/>
      <c r="B2369" s="148"/>
      <c r="C2369" s="125" t="s">
        <v>4687</v>
      </c>
      <c r="D2369" s="126" t="s">
        <v>4688</v>
      </c>
      <c r="E2369" s="106"/>
      <c r="F2369" s="27"/>
      <c r="G2369" s="27"/>
      <c r="H2369" s="27"/>
      <c r="I2369" s="27"/>
      <c r="J2369" s="27"/>
      <c r="K2369" s="27"/>
      <c r="L2369" s="27"/>
      <c r="M2369" s="27"/>
      <c r="N2369" s="27"/>
      <c r="O2369" s="27"/>
    </row>
    <row r="2370" spans="1:15">
      <c r="A2370" s="148"/>
      <c r="B2370" s="148"/>
      <c r="C2370" s="125" t="s">
        <v>4689</v>
      </c>
      <c r="D2370" s="126" t="s">
        <v>4690</v>
      </c>
      <c r="E2370" s="106"/>
      <c r="F2370" s="27"/>
      <c r="G2370" s="27"/>
      <c r="H2370" s="27"/>
      <c r="I2370" s="27"/>
      <c r="J2370" s="27"/>
      <c r="K2370" s="27"/>
      <c r="L2370" s="27"/>
      <c r="M2370" s="27"/>
      <c r="N2370" s="27"/>
      <c r="O2370" s="27"/>
    </row>
    <row r="2371" spans="1:15">
      <c r="A2371" s="148"/>
      <c r="B2371" s="148"/>
      <c r="C2371" s="125" t="s">
        <v>4691</v>
      </c>
      <c r="D2371" s="126" t="s">
        <v>4692</v>
      </c>
      <c r="E2371" s="106"/>
      <c r="F2371" s="27"/>
      <c r="G2371" s="27"/>
      <c r="H2371" s="27"/>
      <c r="I2371" s="27"/>
      <c r="J2371" s="27"/>
      <c r="K2371" s="27"/>
      <c r="L2371" s="27"/>
      <c r="M2371" s="27"/>
      <c r="N2371" s="27"/>
      <c r="O2371" s="27"/>
    </row>
    <row r="2372" spans="1:15">
      <c r="A2372" s="148"/>
      <c r="B2372" s="148"/>
      <c r="C2372" s="125" t="s">
        <v>4693</v>
      </c>
      <c r="D2372" s="126" t="s">
        <v>4694</v>
      </c>
      <c r="E2372" s="106"/>
      <c r="F2372" s="27"/>
      <c r="G2372" s="27"/>
      <c r="H2372" s="27"/>
      <c r="I2372" s="27"/>
      <c r="J2372" s="27"/>
      <c r="K2372" s="27"/>
      <c r="L2372" s="27"/>
      <c r="M2372" s="27"/>
      <c r="N2372" s="27"/>
      <c r="O2372" s="27"/>
    </row>
    <row r="2373" spans="1:15">
      <c r="A2373" s="148"/>
      <c r="B2373" s="148"/>
      <c r="C2373" s="125"/>
      <c r="D2373" s="128" t="s">
        <v>1697</v>
      </c>
      <c r="E2373" s="106"/>
      <c r="F2373" s="27"/>
      <c r="G2373" s="27"/>
      <c r="H2373" s="27"/>
      <c r="I2373" s="27"/>
      <c r="J2373" s="27"/>
      <c r="K2373" s="27"/>
      <c r="L2373" s="27"/>
      <c r="M2373" s="27"/>
      <c r="N2373" s="27"/>
      <c r="O2373" s="27"/>
    </row>
    <row r="2374" spans="1:15">
      <c r="A2374" s="148"/>
      <c r="B2374" s="148"/>
      <c r="C2374" s="125" t="s">
        <v>4695</v>
      </c>
      <c r="D2374" s="126" t="s">
        <v>1461</v>
      </c>
      <c r="E2374" s="106"/>
      <c r="F2374" s="27"/>
      <c r="G2374" s="27"/>
      <c r="H2374" s="27"/>
      <c r="I2374" s="27"/>
      <c r="J2374" s="27"/>
      <c r="K2374" s="27"/>
      <c r="L2374" s="27"/>
      <c r="M2374" s="27"/>
      <c r="N2374" s="27"/>
      <c r="O2374" s="27"/>
    </row>
    <row r="2375" spans="1:15">
      <c r="A2375" s="148"/>
      <c r="B2375" s="148"/>
      <c r="C2375" s="125"/>
      <c r="D2375" s="156" t="s">
        <v>1462</v>
      </c>
      <c r="E2375" s="106"/>
      <c r="F2375" s="27"/>
      <c r="G2375" s="27"/>
      <c r="H2375" s="27"/>
      <c r="I2375" s="27"/>
      <c r="J2375" s="27"/>
      <c r="K2375" s="27"/>
      <c r="L2375" s="27"/>
      <c r="M2375" s="27"/>
      <c r="N2375" s="27"/>
      <c r="O2375" s="27"/>
    </row>
    <row r="2376" spans="1:15">
      <c r="A2376" s="148"/>
      <c r="B2376" s="148"/>
      <c r="C2376" s="125" t="s">
        <v>4696</v>
      </c>
      <c r="D2376" s="126" t="s">
        <v>1462</v>
      </c>
      <c r="E2376" s="106"/>
      <c r="F2376" s="27"/>
      <c r="G2376" s="27"/>
      <c r="H2376" s="27"/>
      <c r="I2376" s="27"/>
      <c r="J2376" s="27"/>
      <c r="K2376" s="27"/>
      <c r="L2376" s="27"/>
      <c r="M2376" s="27"/>
      <c r="N2376" s="27"/>
      <c r="O2376" s="27"/>
    </row>
    <row r="2377" spans="1:15">
      <c r="A2377" s="148"/>
      <c r="B2377" s="148"/>
      <c r="C2377" s="125" t="s">
        <v>4697</v>
      </c>
      <c r="D2377" s="126" t="s">
        <v>4698</v>
      </c>
      <c r="E2377" s="106"/>
      <c r="F2377" s="27"/>
      <c r="G2377" s="27"/>
      <c r="H2377" s="27"/>
      <c r="I2377" s="27"/>
      <c r="J2377" s="27"/>
      <c r="K2377" s="27"/>
      <c r="L2377" s="27"/>
      <c r="M2377" s="27"/>
      <c r="N2377" s="27"/>
      <c r="O2377" s="27"/>
    </row>
    <row r="2378" spans="1:15">
      <c r="A2378" s="148"/>
      <c r="B2378" s="148"/>
      <c r="C2378" s="125"/>
      <c r="D2378" s="156" t="s">
        <v>1463</v>
      </c>
      <c r="E2378" s="106"/>
      <c r="F2378" s="27"/>
      <c r="G2378" s="27"/>
      <c r="H2378" s="27"/>
      <c r="I2378" s="27"/>
      <c r="J2378" s="27"/>
      <c r="K2378" s="27"/>
      <c r="L2378" s="27"/>
      <c r="M2378" s="27"/>
      <c r="N2378" s="27"/>
      <c r="O2378" s="27"/>
    </row>
    <row r="2379" spans="1:15">
      <c r="A2379" s="148"/>
      <c r="B2379" s="148"/>
      <c r="C2379" s="125" t="s">
        <v>4699</v>
      </c>
      <c r="D2379" s="126" t="s">
        <v>4700</v>
      </c>
      <c r="E2379" s="106"/>
      <c r="F2379" s="27"/>
      <c r="G2379" s="27"/>
      <c r="H2379" s="27"/>
      <c r="I2379" s="27"/>
      <c r="J2379" s="27"/>
      <c r="K2379" s="27"/>
      <c r="L2379" s="27"/>
      <c r="M2379" s="27"/>
      <c r="N2379" s="27"/>
      <c r="O2379" s="27"/>
    </row>
    <row r="2380" spans="1:15">
      <c r="A2380" s="148"/>
      <c r="B2380" s="148"/>
      <c r="C2380" s="125" t="s">
        <v>4701</v>
      </c>
      <c r="D2380" s="126" t="s">
        <v>4702</v>
      </c>
      <c r="E2380" s="106"/>
      <c r="F2380" s="27"/>
      <c r="G2380" s="27"/>
      <c r="H2380" s="27"/>
      <c r="I2380" s="27"/>
      <c r="J2380" s="27"/>
      <c r="K2380" s="27"/>
      <c r="L2380" s="27"/>
      <c r="M2380" s="27"/>
      <c r="N2380" s="27"/>
      <c r="O2380" s="27"/>
    </row>
    <row r="2381" spans="1:15">
      <c r="A2381" s="148"/>
      <c r="B2381" s="148"/>
      <c r="C2381" s="125" t="s">
        <v>4703</v>
      </c>
      <c r="D2381" s="126" t="s">
        <v>4704</v>
      </c>
      <c r="E2381" s="106"/>
      <c r="F2381" s="27"/>
      <c r="G2381" s="27"/>
      <c r="H2381" s="27"/>
      <c r="I2381" s="27"/>
      <c r="J2381" s="27"/>
      <c r="K2381" s="27"/>
      <c r="L2381" s="27"/>
      <c r="M2381" s="27"/>
      <c r="N2381" s="27"/>
      <c r="O2381" s="27"/>
    </row>
    <row r="2382" spans="1:15">
      <c r="A2382" s="148"/>
      <c r="B2382" s="148"/>
      <c r="C2382" s="125" t="s">
        <v>4705</v>
      </c>
      <c r="D2382" s="126" t="s">
        <v>4706</v>
      </c>
      <c r="E2382" s="106"/>
      <c r="F2382" s="27"/>
      <c r="G2382" s="27"/>
      <c r="H2382" s="27"/>
      <c r="I2382" s="27"/>
      <c r="J2382" s="27"/>
      <c r="K2382" s="27"/>
      <c r="L2382" s="27"/>
      <c r="M2382" s="27"/>
      <c r="N2382" s="27"/>
      <c r="O2382" s="27"/>
    </row>
    <row r="2383" spans="1:15">
      <c r="A2383" s="148"/>
      <c r="B2383" s="148"/>
      <c r="C2383" s="125"/>
      <c r="D2383" s="156" t="s">
        <v>1464</v>
      </c>
      <c r="E2383" s="106"/>
      <c r="F2383" s="27"/>
      <c r="G2383" s="27"/>
      <c r="H2383" s="27"/>
      <c r="I2383" s="27"/>
      <c r="J2383" s="27"/>
      <c r="K2383" s="27"/>
      <c r="L2383" s="27"/>
      <c r="M2383" s="27"/>
      <c r="N2383" s="27"/>
      <c r="O2383" s="27"/>
    </row>
    <row r="2384" spans="1:15">
      <c r="A2384" s="148"/>
      <c r="B2384" s="148"/>
      <c r="C2384" s="125" t="s">
        <v>4707</v>
      </c>
      <c r="D2384" s="126" t="s">
        <v>1464</v>
      </c>
      <c r="E2384" s="106"/>
      <c r="F2384" s="27"/>
      <c r="G2384" s="27"/>
      <c r="H2384" s="27"/>
      <c r="I2384" s="27"/>
      <c r="J2384" s="27"/>
      <c r="K2384" s="27"/>
      <c r="L2384" s="27"/>
      <c r="M2384" s="27"/>
      <c r="N2384" s="27"/>
      <c r="O2384" s="27"/>
    </row>
    <row r="2385" spans="1:15">
      <c r="A2385" s="148"/>
      <c r="B2385" s="148"/>
      <c r="C2385" s="125" t="s">
        <v>4708</v>
      </c>
      <c r="D2385" s="126" t="s">
        <v>4709</v>
      </c>
      <c r="E2385" s="106"/>
      <c r="F2385" s="27"/>
      <c r="G2385" s="27"/>
      <c r="H2385" s="27"/>
      <c r="I2385" s="27"/>
      <c r="J2385" s="27"/>
      <c r="K2385" s="27"/>
      <c r="L2385" s="27"/>
      <c r="M2385" s="27"/>
      <c r="N2385" s="27"/>
      <c r="O2385" s="27"/>
    </row>
    <row r="2386" spans="1:15">
      <c r="A2386" s="148"/>
      <c r="B2386" s="148"/>
      <c r="C2386" s="125"/>
      <c r="D2386" s="156" t="s">
        <v>1465</v>
      </c>
      <c r="E2386" s="106"/>
      <c r="F2386" s="27"/>
      <c r="G2386" s="27"/>
      <c r="H2386" s="27"/>
      <c r="I2386" s="27"/>
      <c r="J2386" s="27"/>
      <c r="K2386" s="27"/>
      <c r="L2386" s="27"/>
      <c r="M2386" s="27"/>
      <c r="N2386" s="27"/>
      <c r="O2386" s="27"/>
    </row>
    <row r="2387" spans="1:15">
      <c r="A2387" s="148"/>
      <c r="B2387" s="148"/>
      <c r="C2387" s="125" t="s">
        <v>4710</v>
      </c>
      <c r="D2387" s="126" t="s">
        <v>4711</v>
      </c>
      <c r="E2387" s="106"/>
      <c r="F2387" s="27"/>
      <c r="G2387" s="27"/>
      <c r="H2387" s="27"/>
      <c r="I2387" s="27"/>
      <c r="J2387" s="27"/>
      <c r="K2387" s="27"/>
      <c r="L2387" s="27"/>
      <c r="M2387" s="27"/>
      <c r="N2387" s="27"/>
      <c r="O2387" s="27"/>
    </row>
    <row r="2388" spans="1:15">
      <c r="A2388" s="148"/>
      <c r="B2388" s="148"/>
      <c r="C2388" s="125" t="s">
        <v>4712</v>
      </c>
      <c r="D2388" s="126" t="s">
        <v>4713</v>
      </c>
      <c r="E2388" s="106"/>
      <c r="F2388" s="27"/>
      <c r="G2388" s="27"/>
      <c r="H2388" s="27"/>
      <c r="I2388" s="27"/>
      <c r="J2388" s="27"/>
      <c r="K2388" s="27"/>
      <c r="L2388" s="27"/>
      <c r="M2388" s="27"/>
      <c r="N2388" s="27"/>
      <c r="O2388" s="27"/>
    </row>
    <row r="2389" spans="1:15">
      <c r="A2389" s="148"/>
      <c r="B2389" s="148"/>
      <c r="C2389" s="125" t="s">
        <v>4714</v>
      </c>
      <c r="D2389" s="126" t="s">
        <v>4715</v>
      </c>
      <c r="E2389" s="106"/>
      <c r="F2389" s="27"/>
      <c r="G2389" s="27"/>
      <c r="H2389" s="27"/>
      <c r="I2389" s="27"/>
      <c r="J2389" s="27"/>
      <c r="K2389" s="27"/>
      <c r="L2389" s="27"/>
      <c r="M2389" s="27"/>
      <c r="N2389" s="27"/>
      <c r="O2389" s="27"/>
    </row>
    <row r="2390" spans="1:15">
      <c r="A2390" s="148"/>
      <c r="B2390" s="148"/>
      <c r="C2390" s="125" t="s">
        <v>4716</v>
      </c>
      <c r="D2390" s="126" t="s">
        <v>4717</v>
      </c>
      <c r="E2390" s="106"/>
      <c r="F2390" s="27"/>
      <c r="G2390" s="27"/>
      <c r="H2390" s="27"/>
      <c r="I2390" s="27"/>
      <c r="J2390" s="27"/>
      <c r="K2390" s="27"/>
      <c r="L2390" s="27"/>
      <c r="M2390" s="27"/>
      <c r="N2390" s="27"/>
      <c r="O2390" s="27"/>
    </row>
    <row r="2391" spans="1:15">
      <c r="A2391" s="148"/>
      <c r="B2391" s="148"/>
      <c r="C2391" s="125" t="s">
        <v>4718</v>
      </c>
      <c r="D2391" s="126" t="s">
        <v>4719</v>
      </c>
      <c r="E2391" s="106"/>
      <c r="F2391" s="27"/>
      <c r="G2391" s="27"/>
      <c r="H2391" s="27"/>
      <c r="I2391" s="27"/>
      <c r="J2391" s="27"/>
      <c r="K2391" s="27"/>
      <c r="L2391" s="27"/>
      <c r="M2391" s="27"/>
      <c r="N2391" s="27"/>
      <c r="O2391" s="27"/>
    </row>
    <row r="2392" spans="1:15">
      <c r="A2392" s="148"/>
      <c r="B2392" s="148"/>
      <c r="C2392" s="125" t="s">
        <v>4720</v>
      </c>
      <c r="D2392" s="126" t="s">
        <v>4721</v>
      </c>
      <c r="E2392" s="106"/>
      <c r="F2392" s="27"/>
      <c r="G2392" s="27"/>
      <c r="H2392" s="27"/>
      <c r="I2392" s="27"/>
      <c r="J2392" s="27"/>
      <c r="K2392" s="27"/>
      <c r="L2392" s="27"/>
      <c r="M2392" s="27"/>
      <c r="N2392" s="27"/>
      <c r="O2392" s="27"/>
    </row>
    <row r="2393" spans="1:15">
      <c r="A2393" s="148"/>
      <c r="B2393" s="148"/>
      <c r="C2393" s="125" t="s">
        <v>4722</v>
      </c>
      <c r="D2393" s="126" t="s">
        <v>4723</v>
      </c>
      <c r="E2393" s="106"/>
      <c r="F2393" s="27"/>
      <c r="G2393" s="27"/>
      <c r="H2393" s="27"/>
      <c r="I2393" s="27"/>
      <c r="J2393" s="27"/>
      <c r="K2393" s="27"/>
      <c r="L2393" s="27"/>
      <c r="M2393" s="27"/>
      <c r="N2393" s="27"/>
      <c r="O2393" s="27"/>
    </row>
    <row r="2394" spans="1:15">
      <c r="A2394" s="148"/>
      <c r="B2394" s="148"/>
      <c r="C2394" s="125" t="s">
        <v>4724</v>
      </c>
      <c r="D2394" s="126" t="s">
        <v>4725</v>
      </c>
      <c r="E2394" s="106"/>
      <c r="F2394" s="27"/>
      <c r="G2394" s="27"/>
      <c r="H2394" s="27"/>
      <c r="I2394" s="27"/>
      <c r="J2394" s="27"/>
      <c r="K2394" s="27"/>
      <c r="L2394" s="27"/>
      <c r="M2394" s="27"/>
      <c r="N2394" s="27"/>
      <c r="O2394" s="27"/>
    </row>
    <row r="2395" spans="1:15">
      <c r="A2395" s="148"/>
      <c r="B2395" s="148"/>
      <c r="C2395" s="125" t="s">
        <v>4726</v>
      </c>
      <c r="D2395" s="126" t="s">
        <v>4727</v>
      </c>
      <c r="E2395" s="106"/>
      <c r="F2395" s="27"/>
      <c r="G2395" s="27"/>
      <c r="H2395" s="27"/>
      <c r="I2395" s="27"/>
      <c r="J2395" s="27"/>
      <c r="K2395" s="27"/>
      <c r="L2395" s="27"/>
      <c r="M2395" s="27"/>
      <c r="N2395" s="27"/>
      <c r="O2395" s="27"/>
    </row>
    <row r="2396" spans="1:15">
      <c r="A2396" s="148"/>
      <c r="B2396" s="148"/>
      <c r="C2396" s="125" t="s">
        <v>4728</v>
      </c>
      <c r="D2396" s="126" t="s">
        <v>4729</v>
      </c>
      <c r="E2396" s="106"/>
      <c r="F2396" s="27"/>
      <c r="G2396" s="27"/>
      <c r="H2396" s="27"/>
      <c r="I2396" s="27"/>
      <c r="J2396" s="27"/>
      <c r="K2396" s="27"/>
      <c r="L2396" s="27"/>
      <c r="M2396" s="27"/>
      <c r="N2396" s="27"/>
      <c r="O2396" s="27"/>
    </row>
    <row r="2397" spans="1:15">
      <c r="A2397" s="148"/>
      <c r="B2397" s="148"/>
      <c r="C2397" s="125" t="s">
        <v>4730</v>
      </c>
      <c r="D2397" s="126" t="s">
        <v>4731</v>
      </c>
      <c r="E2397" s="106"/>
      <c r="F2397" s="27"/>
      <c r="G2397" s="27"/>
      <c r="H2397" s="27"/>
      <c r="I2397" s="27"/>
      <c r="J2397" s="27"/>
      <c r="K2397" s="27"/>
      <c r="L2397" s="27"/>
      <c r="M2397" s="27"/>
      <c r="N2397" s="27"/>
      <c r="O2397" s="27"/>
    </row>
    <row r="2398" spans="1:15">
      <c r="A2398" s="148"/>
      <c r="B2398" s="148"/>
      <c r="C2398" s="125" t="s">
        <v>4732</v>
      </c>
      <c r="D2398" s="126" t="s">
        <v>4733</v>
      </c>
      <c r="E2398" s="106"/>
      <c r="F2398" s="27"/>
      <c r="G2398" s="27"/>
      <c r="H2398" s="27"/>
      <c r="I2398" s="27"/>
      <c r="J2398" s="27"/>
      <c r="K2398" s="27"/>
      <c r="L2398" s="27"/>
      <c r="M2398" s="27"/>
      <c r="N2398" s="27"/>
      <c r="O2398" s="27"/>
    </row>
    <row r="2399" spans="1:15">
      <c r="A2399" s="148"/>
      <c r="B2399" s="148"/>
      <c r="C2399" s="125"/>
      <c r="D2399" s="127" t="s">
        <v>1698</v>
      </c>
      <c r="E2399" s="106"/>
      <c r="F2399" s="27"/>
      <c r="G2399" s="27"/>
      <c r="H2399" s="27"/>
      <c r="I2399" s="27"/>
      <c r="J2399" s="27"/>
      <c r="K2399" s="27"/>
      <c r="L2399" s="27"/>
      <c r="M2399" s="27"/>
      <c r="N2399" s="27"/>
      <c r="O2399" s="27"/>
    </row>
    <row r="2400" spans="1:15">
      <c r="A2400" s="148"/>
      <c r="B2400" s="148"/>
      <c r="C2400" s="125" t="s">
        <v>4734</v>
      </c>
      <c r="D2400" s="126" t="s">
        <v>1466</v>
      </c>
      <c r="E2400" s="106"/>
      <c r="F2400" s="27"/>
      <c r="G2400" s="27"/>
      <c r="H2400" s="27"/>
      <c r="I2400" s="27"/>
      <c r="J2400" s="27"/>
      <c r="K2400" s="27"/>
      <c r="L2400" s="27"/>
      <c r="M2400" s="27"/>
      <c r="N2400" s="27"/>
      <c r="O2400" s="27"/>
    </row>
    <row r="2401" spans="1:15">
      <c r="A2401" s="148"/>
      <c r="B2401" s="148"/>
      <c r="C2401" s="125"/>
      <c r="D2401" s="128" t="s">
        <v>1698</v>
      </c>
      <c r="E2401" s="106"/>
      <c r="F2401" s="27"/>
      <c r="G2401" s="27"/>
      <c r="H2401" s="27"/>
      <c r="I2401" s="27"/>
      <c r="J2401" s="27"/>
      <c r="K2401" s="27"/>
      <c r="L2401" s="27"/>
      <c r="M2401" s="27"/>
      <c r="N2401" s="27"/>
      <c r="O2401" s="27"/>
    </row>
    <row r="2402" spans="1:15">
      <c r="A2402" s="148"/>
      <c r="B2402" s="148"/>
      <c r="C2402" s="125" t="s">
        <v>4735</v>
      </c>
      <c r="D2402" s="126" t="s">
        <v>1466</v>
      </c>
      <c r="E2402" s="106"/>
      <c r="F2402" s="27"/>
      <c r="G2402" s="27"/>
      <c r="H2402" s="27"/>
      <c r="I2402" s="27"/>
      <c r="J2402" s="27"/>
      <c r="K2402" s="27"/>
      <c r="L2402" s="27"/>
      <c r="M2402" s="27"/>
      <c r="N2402" s="27"/>
      <c r="O2402" s="27"/>
    </row>
    <row r="2403" spans="1:15">
      <c r="A2403" s="148"/>
      <c r="B2403" s="148"/>
      <c r="C2403" s="125"/>
      <c r="D2403" s="156" t="s">
        <v>1467</v>
      </c>
      <c r="E2403" s="106"/>
      <c r="F2403" s="27"/>
      <c r="G2403" s="27"/>
      <c r="H2403" s="27"/>
      <c r="I2403" s="27"/>
      <c r="J2403" s="27"/>
      <c r="K2403" s="27"/>
      <c r="L2403" s="27"/>
      <c r="M2403" s="27"/>
      <c r="N2403" s="27"/>
      <c r="O2403" s="27"/>
    </row>
    <row r="2404" spans="1:15">
      <c r="A2404" s="148"/>
      <c r="B2404" s="148"/>
      <c r="C2404" s="125" t="s">
        <v>4736</v>
      </c>
      <c r="D2404" s="126" t="s">
        <v>4737</v>
      </c>
      <c r="E2404" s="106"/>
      <c r="F2404" s="27"/>
      <c r="G2404" s="27"/>
      <c r="H2404" s="27"/>
      <c r="I2404" s="27"/>
      <c r="J2404" s="27"/>
      <c r="K2404" s="27"/>
      <c r="L2404" s="27"/>
      <c r="M2404" s="27"/>
      <c r="N2404" s="27"/>
      <c r="O2404" s="27"/>
    </row>
    <row r="2405" spans="1:15">
      <c r="A2405" s="148"/>
      <c r="B2405" s="148"/>
      <c r="C2405" s="125" t="s">
        <v>4738</v>
      </c>
      <c r="D2405" s="126" t="s">
        <v>4739</v>
      </c>
      <c r="E2405" s="106"/>
      <c r="F2405" s="27"/>
      <c r="G2405" s="27"/>
      <c r="H2405" s="27"/>
      <c r="I2405" s="27"/>
      <c r="J2405" s="27"/>
      <c r="K2405" s="27"/>
      <c r="L2405" s="27"/>
      <c r="M2405" s="27"/>
      <c r="N2405" s="27"/>
      <c r="O2405" s="27"/>
    </row>
    <row r="2406" spans="1:15">
      <c r="A2406" s="148"/>
      <c r="B2406" s="148"/>
      <c r="C2406" s="125" t="s">
        <v>4740</v>
      </c>
      <c r="D2406" s="126" t="s">
        <v>4741</v>
      </c>
      <c r="E2406" s="106"/>
      <c r="F2406" s="27"/>
      <c r="G2406" s="27"/>
      <c r="H2406" s="27"/>
      <c r="I2406" s="27"/>
      <c r="J2406" s="27"/>
      <c r="K2406" s="27"/>
      <c r="L2406" s="27"/>
      <c r="M2406" s="27"/>
      <c r="N2406" s="27"/>
      <c r="O2406" s="27"/>
    </row>
    <row r="2407" spans="1:15">
      <c r="A2407" s="148"/>
      <c r="B2407" s="148"/>
      <c r="C2407" s="125"/>
      <c r="D2407" s="156" t="s">
        <v>1468</v>
      </c>
      <c r="E2407" s="106"/>
      <c r="F2407" s="27"/>
      <c r="G2407" s="27"/>
      <c r="H2407" s="27"/>
      <c r="I2407" s="27"/>
      <c r="J2407" s="27"/>
      <c r="K2407" s="27"/>
      <c r="L2407" s="27"/>
      <c r="M2407" s="27"/>
      <c r="N2407" s="27"/>
      <c r="O2407" s="27"/>
    </row>
    <row r="2408" spans="1:15">
      <c r="A2408" s="148"/>
      <c r="B2408" s="148"/>
      <c r="C2408" s="125" t="s">
        <v>4742</v>
      </c>
      <c r="D2408" s="126" t="s">
        <v>4743</v>
      </c>
      <c r="E2408" s="106"/>
      <c r="F2408" s="27"/>
      <c r="G2408" s="27"/>
      <c r="H2408" s="27"/>
      <c r="I2408" s="27"/>
      <c r="J2408" s="27"/>
      <c r="K2408" s="27"/>
      <c r="L2408" s="27"/>
      <c r="M2408" s="27"/>
      <c r="N2408" s="27"/>
      <c r="O2408" s="27"/>
    </row>
    <row r="2409" spans="1:15">
      <c r="A2409" s="148"/>
      <c r="B2409" s="148"/>
      <c r="C2409" s="125" t="s">
        <v>4744</v>
      </c>
      <c r="D2409" s="126" t="s">
        <v>4745</v>
      </c>
      <c r="E2409" s="106"/>
      <c r="F2409" s="27"/>
      <c r="G2409" s="27"/>
      <c r="H2409" s="27"/>
      <c r="I2409" s="27"/>
      <c r="J2409" s="27"/>
      <c r="K2409" s="27"/>
      <c r="L2409" s="27"/>
      <c r="M2409" s="27"/>
      <c r="N2409" s="27"/>
      <c r="O2409" s="27"/>
    </row>
    <row r="2410" spans="1:15">
      <c r="A2410" s="148"/>
      <c r="B2410" s="148"/>
      <c r="C2410" s="125" t="s">
        <v>4746</v>
      </c>
      <c r="D2410" s="126" t="s">
        <v>4747</v>
      </c>
      <c r="E2410" s="106"/>
      <c r="F2410" s="27"/>
      <c r="G2410" s="27"/>
      <c r="H2410" s="27"/>
      <c r="I2410" s="27"/>
      <c r="J2410" s="27"/>
      <c r="K2410" s="27"/>
      <c r="L2410" s="27"/>
      <c r="M2410" s="27"/>
      <c r="N2410" s="27"/>
      <c r="O2410" s="27"/>
    </row>
    <row r="2411" spans="1:15">
      <c r="A2411" s="148"/>
      <c r="B2411" s="148"/>
      <c r="C2411" s="125" t="s">
        <v>4748</v>
      </c>
      <c r="D2411" s="126" t="s">
        <v>4749</v>
      </c>
      <c r="E2411" s="106"/>
      <c r="F2411" s="27"/>
      <c r="G2411" s="27"/>
      <c r="H2411" s="27"/>
      <c r="I2411" s="27"/>
      <c r="J2411" s="27"/>
      <c r="K2411" s="27"/>
      <c r="L2411" s="27"/>
      <c r="M2411" s="27"/>
      <c r="N2411" s="27"/>
      <c r="O2411" s="27"/>
    </row>
    <row r="2412" spans="1:15">
      <c r="A2412" s="148"/>
      <c r="B2412" s="148"/>
      <c r="C2412" s="125" t="s">
        <v>4750</v>
      </c>
      <c r="D2412" s="126" t="s">
        <v>4751</v>
      </c>
      <c r="E2412" s="106"/>
      <c r="F2412" s="27"/>
      <c r="G2412" s="27"/>
      <c r="H2412" s="27"/>
      <c r="I2412" s="27"/>
      <c r="J2412" s="27"/>
      <c r="K2412" s="27"/>
      <c r="L2412" s="27"/>
      <c r="M2412" s="27"/>
      <c r="N2412" s="27"/>
      <c r="O2412" s="27"/>
    </row>
    <row r="2413" spans="1:15">
      <c r="A2413" s="148"/>
      <c r="B2413" s="148"/>
      <c r="C2413" s="125" t="s">
        <v>4752</v>
      </c>
      <c r="D2413" s="126" t="s">
        <v>4753</v>
      </c>
      <c r="E2413" s="106"/>
      <c r="F2413" s="27"/>
      <c r="G2413" s="27"/>
      <c r="H2413" s="27"/>
      <c r="I2413" s="27"/>
      <c r="J2413" s="27"/>
      <c r="K2413" s="27"/>
      <c r="L2413" s="27"/>
      <c r="M2413" s="27"/>
      <c r="N2413" s="27"/>
      <c r="O2413" s="27"/>
    </row>
    <row r="2414" spans="1:15">
      <c r="A2414" s="148"/>
      <c r="B2414" s="148"/>
      <c r="C2414" s="125" t="s">
        <v>4754</v>
      </c>
      <c r="D2414" s="126" t="s">
        <v>4755</v>
      </c>
      <c r="E2414" s="106"/>
      <c r="F2414" s="27"/>
      <c r="G2414" s="27"/>
      <c r="H2414" s="27"/>
      <c r="I2414" s="27"/>
      <c r="J2414" s="27"/>
      <c r="K2414" s="27"/>
      <c r="L2414" s="27"/>
      <c r="M2414" s="27"/>
      <c r="N2414" s="27"/>
      <c r="O2414" s="27"/>
    </row>
    <row r="2415" spans="1:15">
      <c r="A2415" s="148"/>
      <c r="B2415" s="148"/>
      <c r="C2415" s="125"/>
      <c r="D2415" s="156" t="s">
        <v>1469</v>
      </c>
      <c r="E2415" s="106"/>
      <c r="F2415" s="27"/>
      <c r="G2415" s="27"/>
      <c r="H2415" s="27"/>
      <c r="I2415" s="27"/>
      <c r="J2415" s="27"/>
      <c r="K2415" s="27"/>
      <c r="L2415" s="27"/>
      <c r="M2415" s="27"/>
      <c r="N2415" s="27"/>
      <c r="O2415" s="27"/>
    </row>
    <row r="2416" spans="1:15">
      <c r="A2416" s="148"/>
      <c r="B2416" s="148"/>
      <c r="C2416" s="125" t="s">
        <v>4756</v>
      </c>
      <c r="D2416" s="126" t="s">
        <v>1469</v>
      </c>
      <c r="E2416" s="106"/>
      <c r="F2416" s="27"/>
      <c r="G2416" s="27"/>
      <c r="H2416" s="27"/>
      <c r="I2416" s="27"/>
      <c r="J2416" s="27"/>
      <c r="K2416" s="27"/>
      <c r="L2416" s="27"/>
      <c r="M2416" s="27"/>
      <c r="N2416" s="27"/>
      <c r="O2416" s="27"/>
    </row>
    <row r="2417" spans="1:15">
      <c r="A2417" s="148"/>
      <c r="B2417" s="148"/>
      <c r="C2417" s="125" t="s">
        <v>4757</v>
      </c>
      <c r="D2417" s="126" t="s">
        <v>4758</v>
      </c>
      <c r="E2417" s="106"/>
      <c r="F2417" s="27"/>
      <c r="G2417" s="27"/>
      <c r="H2417" s="27"/>
      <c r="I2417" s="27"/>
      <c r="J2417" s="27"/>
      <c r="K2417" s="27"/>
      <c r="L2417" s="27"/>
      <c r="M2417" s="27"/>
      <c r="N2417" s="27"/>
      <c r="O2417" s="27"/>
    </row>
    <row r="2418" spans="1:15">
      <c r="A2418" s="148"/>
      <c r="B2418" s="148"/>
      <c r="C2418" s="125"/>
      <c r="D2418" s="156" t="s">
        <v>1470</v>
      </c>
      <c r="E2418" s="106"/>
      <c r="F2418" s="27"/>
      <c r="G2418" s="27"/>
      <c r="H2418" s="27"/>
      <c r="I2418" s="27"/>
      <c r="J2418" s="27"/>
      <c r="K2418" s="27"/>
      <c r="L2418" s="27"/>
      <c r="M2418" s="27"/>
      <c r="N2418" s="27"/>
      <c r="O2418" s="27"/>
    </row>
    <row r="2419" spans="1:15">
      <c r="A2419" s="148"/>
      <c r="B2419" s="148"/>
      <c r="C2419" s="125" t="s">
        <v>4759</v>
      </c>
      <c r="D2419" s="126" t="s">
        <v>4760</v>
      </c>
      <c r="E2419" s="106"/>
      <c r="F2419" s="27"/>
      <c r="G2419" s="27"/>
      <c r="H2419" s="27"/>
      <c r="I2419" s="27"/>
      <c r="J2419" s="27"/>
      <c r="K2419" s="27"/>
      <c r="L2419" s="27"/>
      <c r="M2419" s="27"/>
      <c r="N2419" s="27"/>
      <c r="O2419" s="27"/>
    </row>
    <row r="2420" spans="1:15">
      <c r="A2420" s="148"/>
      <c r="B2420" s="148"/>
      <c r="C2420" s="125" t="s">
        <v>4761</v>
      </c>
      <c r="D2420" s="126" t="s">
        <v>4762</v>
      </c>
      <c r="E2420" s="106"/>
      <c r="F2420" s="27"/>
      <c r="G2420" s="27"/>
      <c r="H2420" s="27"/>
      <c r="I2420" s="27"/>
      <c r="J2420" s="27"/>
      <c r="K2420" s="27"/>
      <c r="L2420" s="27"/>
      <c r="M2420" s="27"/>
      <c r="N2420" s="27"/>
      <c r="O2420" s="27"/>
    </row>
    <row r="2421" spans="1:15">
      <c r="A2421" s="148"/>
      <c r="B2421" s="148"/>
      <c r="C2421" s="125" t="s">
        <v>4763</v>
      </c>
      <c r="D2421" s="126" t="s">
        <v>4764</v>
      </c>
      <c r="E2421" s="106"/>
      <c r="F2421" s="27"/>
      <c r="G2421" s="27"/>
      <c r="H2421" s="27"/>
      <c r="I2421" s="27"/>
      <c r="J2421" s="27"/>
      <c r="K2421" s="27"/>
      <c r="L2421" s="27"/>
      <c r="M2421" s="27"/>
      <c r="N2421" s="27"/>
      <c r="O2421" s="27"/>
    </row>
    <row r="2422" spans="1:15">
      <c r="A2422" s="148"/>
      <c r="B2422" s="148"/>
      <c r="C2422" s="125" t="s">
        <v>4765</v>
      </c>
      <c r="D2422" s="126" t="s">
        <v>4766</v>
      </c>
      <c r="E2422" s="106"/>
      <c r="F2422" s="27"/>
      <c r="G2422" s="27"/>
      <c r="H2422" s="27"/>
      <c r="I2422" s="27"/>
      <c r="J2422" s="27"/>
      <c r="K2422" s="27"/>
      <c r="L2422" s="27"/>
      <c r="M2422" s="27"/>
      <c r="N2422" s="27"/>
      <c r="O2422" s="27"/>
    </row>
    <row r="2423" spans="1:15">
      <c r="A2423" s="148"/>
      <c r="B2423" s="148"/>
      <c r="C2423" s="125" t="s">
        <v>4767</v>
      </c>
      <c r="D2423" s="126" t="s">
        <v>4768</v>
      </c>
      <c r="E2423" s="106"/>
      <c r="F2423" s="27"/>
      <c r="G2423" s="27"/>
      <c r="H2423" s="27"/>
      <c r="I2423" s="27"/>
      <c r="J2423" s="27"/>
      <c r="K2423" s="27"/>
      <c r="L2423" s="27"/>
      <c r="M2423" s="27"/>
      <c r="N2423" s="27"/>
      <c r="O2423" s="27"/>
    </row>
    <row r="2424" spans="1:15">
      <c r="A2424" s="148"/>
      <c r="B2424" s="148"/>
      <c r="C2424" s="125" t="s">
        <v>4769</v>
      </c>
      <c r="D2424" s="126" t="s">
        <v>4770</v>
      </c>
      <c r="E2424" s="106"/>
      <c r="F2424" s="27"/>
      <c r="G2424" s="27"/>
      <c r="H2424" s="27"/>
      <c r="I2424" s="27"/>
      <c r="J2424" s="27"/>
      <c r="K2424" s="27"/>
      <c r="L2424" s="27"/>
      <c r="M2424" s="27"/>
      <c r="N2424" s="27"/>
      <c r="O2424" s="27"/>
    </row>
    <row r="2425" spans="1:15">
      <c r="A2425" s="148"/>
      <c r="B2425" s="148"/>
      <c r="C2425" s="125" t="s">
        <v>4771</v>
      </c>
      <c r="D2425" s="126" t="s">
        <v>4772</v>
      </c>
      <c r="E2425" s="106"/>
      <c r="F2425" s="27"/>
      <c r="G2425" s="27"/>
      <c r="H2425" s="27"/>
      <c r="I2425" s="27"/>
      <c r="J2425" s="27"/>
      <c r="K2425" s="27"/>
      <c r="L2425" s="27"/>
      <c r="M2425" s="27"/>
      <c r="N2425" s="27"/>
      <c r="O2425" s="27"/>
    </row>
    <row r="2426" spans="1:15">
      <c r="A2426" s="148"/>
      <c r="B2426" s="148"/>
      <c r="C2426" s="125" t="s">
        <v>4773</v>
      </c>
      <c r="D2426" s="126" t="s">
        <v>4774</v>
      </c>
      <c r="E2426" s="106"/>
      <c r="F2426" s="27"/>
      <c r="G2426" s="27"/>
      <c r="H2426" s="27"/>
      <c r="I2426" s="27"/>
      <c r="J2426" s="27"/>
      <c r="K2426" s="27"/>
      <c r="L2426" s="27"/>
      <c r="M2426" s="27"/>
      <c r="N2426" s="27"/>
      <c r="O2426" s="27"/>
    </row>
    <row r="2427" spans="1:15">
      <c r="A2427" s="148"/>
      <c r="B2427" s="148"/>
      <c r="C2427" s="125"/>
      <c r="D2427" s="127" t="s">
        <v>1699</v>
      </c>
      <c r="E2427" s="106"/>
      <c r="F2427" s="27"/>
      <c r="G2427" s="27"/>
      <c r="H2427" s="27"/>
      <c r="I2427" s="27"/>
      <c r="J2427" s="27"/>
      <c r="K2427" s="27"/>
      <c r="L2427" s="27"/>
      <c r="M2427" s="27"/>
      <c r="N2427" s="27"/>
      <c r="O2427" s="27"/>
    </row>
    <row r="2428" spans="1:15">
      <c r="A2428" s="148"/>
      <c r="B2428" s="148"/>
      <c r="C2428" s="125" t="s">
        <v>4775</v>
      </c>
      <c r="D2428" s="126" t="s">
        <v>1471</v>
      </c>
      <c r="E2428" s="106"/>
      <c r="F2428" s="27"/>
      <c r="G2428" s="27"/>
      <c r="H2428" s="27"/>
      <c r="I2428" s="27"/>
      <c r="J2428" s="27"/>
      <c r="K2428" s="27"/>
      <c r="L2428" s="27"/>
      <c r="M2428" s="27"/>
      <c r="N2428" s="27"/>
      <c r="O2428" s="27"/>
    </row>
    <row r="2429" spans="1:15">
      <c r="A2429" s="148"/>
      <c r="B2429" s="148"/>
      <c r="C2429" s="125"/>
      <c r="D2429" s="128" t="s">
        <v>1700</v>
      </c>
      <c r="E2429" s="106"/>
      <c r="F2429" s="27"/>
      <c r="G2429" s="27"/>
      <c r="H2429" s="27"/>
      <c r="I2429" s="27"/>
      <c r="J2429" s="27"/>
      <c r="K2429" s="27"/>
      <c r="L2429" s="27"/>
      <c r="M2429" s="27"/>
      <c r="N2429" s="27"/>
      <c r="O2429" s="27"/>
    </row>
    <row r="2430" spans="1:15">
      <c r="A2430" s="148"/>
      <c r="B2430" s="148"/>
      <c r="C2430" s="125" t="s">
        <v>4776</v>
      </c>
      <c r="D2430" s="126" t="s">
        <v>1472</v>
      </c>
      <c r="E2430" s="106"/>
      <c r="F2430" s="27"/>
      <c r="G2430" s="27"/>
      <c r="H2430" s="27"/>
      <c r="I2430" s="27"/>
      <c r="J2430" s="27"/>
      <c r="K2430" s="27"/>
      <c r="L2430" s="27"/>
      <c r="M2430" s="27"/>
      <c r="N2430" s="27"/>
      <c r="O2430" s="27"/>
    </row>
    <row r="2431" spans="1:15">
      <c r="A2431" s="148"/>
      <c r="B2431" s="148"/>
      <c r="C2431" s="125"/>
      <c r="D2431" s="156" t="s">
        <v>1473</v>
      </c>
      <c r="E2431" s="106"/>
      <c r="F2431" s="27"/>
      <c r="G2431" s="27"/>
      <c r="H2431" s="27"/>
      <c r="I2431" s="27"/>
      <c r="J2431" s="27"/>
      <c r="K2431" s="27"/>
      <c r="L2431" s="27"/>
      <c r="M2431" s="27"/>
      <c r="N2431" s="27"/>
      <c r="O2431" s="27"/>
    </row>
    <row r="2432" spans="1:15">
      <c r="A2432" s="148"/>
      <c r="B2432" s="148"/>
      <c r="C2432" s="125" t="s">
        <v>4777</v>
      </c>
      <c r="D2432" s="126" t="s">
        <v>4778</v>
      </c>
      <c r="E2432" s="106"/>
      <c r="F2432" s="27"/>
      <c r="G2432" s="27"/>
      <c r="H2432" s="27"/>
      <c r="I2432" s="27"/>
      <c r="J2432" s="27"/>
      <c r="K2432" s="27"/>
      <c r="L2432" s="27"/>
      <c r="M2432" s="27"/>
      <c r="N2432" s="27"/>
      <c r="O2432" s="27"/>
    </row>
    <row r="2433" spans="1:15">
      <c r="A2433" s="148"/>
      <c r="B2433" s="148"/>
      <c r="C2433" s="125" t="s">
        <v>4779</v>
      </c>
      <c r="D2433" s="126" t="s">
        <v>4780</v>
      </c>
      <c r="E2433" s="106"/>
      <c r="F2433" s="27"/>
      <c r="G2433" s="27"/>
      <c r="H2433" s="27"/>
      <c r="I2433" s="27"/>
      <c r="J2433" s="27"/>
      <c r="K2433" s="27"/>
      <c r="L2433" s="27"/>
      <c r="M2433" s="27"/>
      <c r="N2433" s="27"/>
      <c r="O2433" s="27"/>
    </row>
    <row r="2434" spans="1:15">
      <c r="A2434" s="148"/>
      <c r="B2434" s="148"/>
      <c r="C2434" s="125" t="s">
        <v>4781</v>
      </c>
      <c r="D2434" s="126" t="s">
        <v>4782</v>
      </c>
      <c r="E2434" s="106"/>
      <c r="F2434" s="27"/>
      <c r="G2434" s="27"/>
      <c r="H2434" s="27"/>
      <c r="I2434" s="27"/>
      <c r="J2434" s="27"/>
      <c r="K2434" s="27"/>
      <c r="L2434" s="27"/>
      <c r="M2434" s="27"/>
      <c r="N2434" s="27"/>
      <c r="O2434" s="27"/>
    </row>
    <row r="2435" spans="1:15">
      <c r="A2435" s="148"/>
      <c r="B2435" s="148"/>
      <c r="C2435" s="125" t="s">
        <v>4783</v>
      </c>
      <c r="D2435" s="126" t="s">
        <v>4784</v>
      </c>
      <c r="E2435" s="106"/>
      <c r="F2435" s="27"/>
      <c r="G2435" s="27"/>
      <c r="H2435" s="27"/>
      <c r="I2435" s="27"/>
      <c r="J2435" s="27"/>
      <c r="K2435" s="27"/>
      <c r="L2435" s="27"/>
      <c r="M2435" s="27"/>
      <c r="N2435" s="27"/>
      <c r="O2435" s="27"/>
    </row>
    <row r="2436" spans="1:15">
      <c r="A2436" s="148"/>
      <c r="B2436" s="148"/>
      <c r="C2436" s="125"/>
      <c r="D2436" s="156" t="s">
        <v>1474</v>
      </c>
      <c r="E2436" s="106"/>
      <c r="F2436" s="27"/>
      <c r="G2436" s="27"/>
      <c r="H2436" s="27"/>
      <c r="I2436" s="27"/>
      <c r="J2436" s="27"/>
      <c r="K2436" s="27"/>
      <c r="L2436" s="27"/>
      <c r="M2436" s="27"/>
      <c r="N2436" s="27"/>
      <c r="O2436" s="27"/>
    </row>
    <row r="2437" spans="1:15">
      <c r="A2437" s="148"/>
      <c r="B2437" s="148"/>
      <c r="C2437" s="125" t="s">
        <v>4785</v>
      </c>
      <c r="D2437" s="126" t="s">
        <v>4786</v>
      </c>
      <c r="E2437" s="106"/>
      <c r="F2437" s="27"/>
      <c r="G2437" s="27"/>
      <c r="H2437" s="27"/>
      <c r="I2437" s="27"/>
      <c r="J2437" s="27"/>
      <c r="K2437" s="27"/>
      <c r="L2437" s="27"/>
      <c r="M2437" s="27"/>
      <c r="N2437" s="27"/>
      <c r="O2437" s="27"/>
    </row>
    <row r="2438" spans="1:15">
      <c r="A2438" s="148"/>
      <c r="B2438" s="148"/>
      <c r="C2438" s="125" t="s">
        <v>4787</v>
      </c>
      <c r="D2438" s="126" t="s">
        <v>4788</v>
      </c>
      <c r="E2438" s="106"/>
      <c r="F2438" s="27"/>
      <c r="G2438" s="27"/>
      <c r="H2438" s="27"/>
      <c r="I2438" s="27"/>
      <c r="J2438" s="27"/>
      <c r="K2438" s="27"/>
      <c r="L2438" s="27"/>
      <c r="M2438" s="27"/>
      <c r="N2438" s="27"/>
      <c r="O2438" s="27"/>
    </row>
    <row r="2439" spans="1:15">
      <c r="A2439" s="148"/>
      <c r="B2439" s="148"/>
      <c r="C2439" s="125" t="s">
        <v>4789</v>
      </c>
      <c r="D2439" s="126" t="s">
        <v>4790</v>
      </c>
      <c r="E2439" s="106"/>
      <c r="F2439" s="27"/>
      <c r="G2439" s="27"/>
      <c r="H2439" s="27"/>
      <c r="I2439" s="27"/>
      <c r="J2439" s="27"/>
      <c r="K2439" s="27"/>
      <c r="L2439" s="27"/>
      <c r="M2439" s="27"/>
      <c r="N2439" s="27"/>
      <c r="O2439" s="27"/>
    </row>
    <row r="2440" spans="1:15">
      <c r="A2440" s="148"/>
      <c r="B2440" s="148"/>
      <c r="C2440" s="125" t="s">
        <v>4791</v>
      </c>
      <c r="D2440" s="126" t="s">
        <v>4792</v>
      </c>
      <c r="E2440" s="106"/>
      <c r="F2440" s="27"/>
      <c r="G2440" s="27"/>
      <c r="H2440" s="27"/>
      <c r="I2440" s="27"/>
      <c r="J2440" s="27"/>
      <c r="K2440" s="27"/>
      <c r="L2440" s="27"/>
      <c r="M2440" s="27"/>
      <c r="N2440" s="27"/>
      <c r="O2440" s="27"/>
    </row>
    <row r="2441" spans="1:15">
      <c r="A2441" s="148"/>
      <c r="B2441" s="148"/>
      <c r="C2441" s="125"/>
      <c r="D2441" s="156" t="s">
        <v>1475</v>
      </c>
      <c r="E2441" s="106"/>
      <c r="F2441" s="27"/>
      <c r="G2441" s="27"/>
      <c r="H2441" s="27"/>
      <c r="I2441" s="27"/>
      <c r="J2441" s="27"/>
      <c r="K2441" s="27"/>
      <c r="L2441" s="27"/>
      <c r="M2441" s="27"/>
      <c r="N2441" s="27"/>
      <c r="O2441" s="27"/>
    </row>
    <row r="2442" spans="1:15">
      <c r="A2442" s="148"/>
      <c r="B2442" s="148"/>
      <c r="C2442" s="125" t="s">
        <v>4793</v>
      </c>
      <c r="D2442" s="126" t="s">
        <v>4794</v>
      </c>
      <c r="E2442" s="106"/>
      <c r="F2442" s="27"/>
      <c r="G2442" s="27"/>
      <c r="H2442" s="27"/>
      <c r="I2442" s="27"/>
      <c r="J2442" s="27"/>
      <c r="K2442" s="27"/>
      <c r="L2442" s="27"/>
      <c r="M2442" s="27"/>
      <c r="N2442" s="27"/>
      <c r="O2442" s="27"/>
    </row>
    <row r="2443" spans="1:15">
      <c r="A2443" s="148"/>
      <c r="B2443" s="148"/>
      <c r="C2443" s="125" t="s">
        <v>4795</v>
      </c>
      <c r="D2443" s="126" t="s">
        <v>4796</v>
      </c>
      <c r="E2443" s="106"/>
      <c r="F2443" s="27"/>
      <c r="G2443" s="27"/>
      <c r="H2443" s="27"/>
      <c r="I2443" s="27"/>
      <c r="J2443" s="27"/>
      <c r="K2443" s="27"/>
      <c r="L2443" s="27"/>
      <c r="M2443" s="27"/>
      <c r="N2443" s="27"/>
      <c r="O2443" s="27"/>
    </row>
    <row r="2444" spans="1:15">
      <c r="A2444" s="148"/>
      <c r="B2444" s="148"/>
      <c r="C2444" s="125" t="s">
        <v>4797</v>
      </c>
      <c r="D2444" s="126" t="s">
        <v>4798</v>
      </c>
      <c r="E2444" s="106"/>
      <c r="F2444" s="27"/>
      <c r="G2444" s="27"/>
      <c r="H2444" s="27"/>
      <c r="I2444" s="27"/>
      <c r="J2444" s="27"/>
      <c r="K2444" s="27"/>
      <c r="L2444" s="27"/>
      <c r="M2444" s="27"/>
      <c r="N2444" s="27"/>
      <c r="O2444" s="27"/>
    </row>
    <row r="2445" spans="1:15">
      <c r="A2445" s="148"/>
      <c r="B2445" s="148"/>
      <c r="C2445" s="125"/>
      <c r="D2445" s="128" t="s">
        <v>1476</v>
      </c>
      <c r="E2445" s="106"/>
      <c r="F2445" s="27"/>
      <c r="G2445" s="27"/>
      <c r="H2445" s="27"/>
      <c r="I2445" s="27"/>
      <c r="J2445" s="27"/>
      <c r="K2445" s="27"/>
      <c r="L2445" s="27"/>
      <c r="M2445" s="27"/>
      <c r="N2445" s="27"/>
      <c r="O2445" s="27"/>
    </row>
    <row r="2446" spans="1:15">
      <c r="A2446" s="148"/>
      <c r="B2446" s="148"/>
      <c r="C2446" s="125" t="s">
        <v>4799</v>
      </c>
      <c r="D2446" s="126" t="s">
        <v>1477</v>
      </c>
      <c r="E2446" s="106"/>
      <c r="F2446" s="27"/>
      <c r="G2446" s="27"/>
      <c r="H2446" s="27"/>
      <c r="I2446" s="27"/>
      <c r="J2446" s="27"/>
      <c r="K2446" s="27"/>
      <c r="L2446" s="27"/>
      <c r="M2446" s="27"/>
      <c r="N2446" s="27"/>
      <c r="O2446" s="27"/>
    </row>
    <row r="2447" spans="1:15">
      <c r="A2447" s="148"/>
      <c r="B2447" s="148"/>
      <c r="C2447" s="125"/>
      <c r="D2447" s="156" t="s">
        <v>1476</v>
      </c>
      <c r="E2447" s="106"/>
      <c r="F2447" s="27"/>
      <c r="G2447" s="27"/>
      <c r="H2447" s="27"/>
      <c r="I2447" s="27"/>
      <c r="J2447" s="27"/>
      <c r="K2447" s="27"/>
      <c r="L2447" s="27"/>
      <c r="M2447" s="27"/>
      <c r="N2447" s="27"/>
      <c r="O2447" s="27"/>
    </row>
    <row r="2448" spans="1:15">
      <c r="A2448" s="148"/>
      <c r="B2448" s="148"/>
      <c r="C2448" s="125" t="s">
        <v>4800</v>
      </c>
      <c r="D2448" s="126" t="s">
        <v>1476</v>
      </c>
      <c r="E2448" s="106"/>
      <c r="F2448" s="27"/>
      <c r="G2448" s="27"/>
      <c r="H2448" s="27"/>
      <c r="I2448" s="27"/>
      <c r="J2448" s="27"/>
      <c r="K2448" s="27"/>
      <c r="L2448" s="27"/>
      <c r="M2448" s="27"/>
      <c r="N2448" s="27"/>
      <c r="O2448" s="27"/>
    </row>
    <row r="2449" spans="1:15">
      <c r="A2449" s="148"/>
      <c r="B2449" s="148"/>
      <c r="C2449" s="125" t="s">
        <v>4801</v>
      </c>
      <c r="D2449" s="126" t="s">
        <v>4802</v>
      </c>
      <c r="E2449" s="106"/>
      <c r="F2449" s="27"/>
      <c r="G2449" s="27"/>
      <c r="H2449" s="27"/>
      <c r="I2449" s="27"/>
      <c r="J2449" s="27"/>
      <c r="K2449" s="27"/>
      <c r="L2449" s="27"/>
      <c r="M2449" s="27"/>
      <c r="N2449" s="27"/>
      <c r="O2449" s="27"/>
    </row>
    <row r="2450" spans="1:15">
      <c r="A2450" s="148"/>
      <c r="B2450" s="148"/>
      <c r="C2450" s="125"/>
      <c r="D2450" s="128" t="s">
        <v>1478</v>
      </c>
      <c r="E2450" s="106"/>
      <c r="F2450" s="27"/>
      <c r="G2450" s="27"/>
      <c r="H2450" s="27"/>
      <c r="I2450" s="27"/>
      <c r="J2450" s="27"/>
      <c r="K2450" s="27"/>
      <c r="L2450" s="27"/>
      <c r="M2450" s="27"/>
      <c r="N2450" s="27"/>
      <c r="O2450" s="27"/>
    </row>
    <row r="2451" spans="1:15">
      <c r="A2451" s="148"/>
      <c r="B2451" s="148"/>
      <c r="C2451" s="125" t="s">
        <v>4803</v>
      </c>
      <c r="D2451" s="126" t="s">
        <v>1479</v>
      </c>
      <c r="E2451" s="106"/>
      <c r="F2451" s="27"/>
      <c r="G2451" s="27"/>
      <c r="H2451" s="27"/>
      <c r="I2451" s="27"/>
      <c r="J2451" s="27"/>
      <c r="K2451" s="27"/>
      <c r="L2451" s="27"/>
      <c r="M2451" s="27"/>
      <c r="N2451" s="27"/>
      <c r="O2451" s="27"/>
    </row>
    <row r="2452" spans="1:15">
      <c r="A2452" s="148"/>
      <c r="B2452" s="148"/>
      <c r="C2452" s="125"/>
      <c r="D2452" s="156" t="s">
        <v>1478</v>
      </c>
      <c r="E2452" s="106"/>
      <c r="F2452" s="27"/>
      <c r="G2452" s="27"/>
      <c r="H2452" s="27"/>
      <c r="I2452" s="27"/>
      <c r="J2452" s="27"/>
      <c r="K2452" s="27"/>
      <c r="L2452" s="27"/>
      <c r="M2452" s="27"/>
      <c r="N2452" s="27"/>
      <c r="O2452" s="27"/>
    </row>
    <row r="2453" spans="1:15">
      <c r="A2453" s="148"/>
      <c r="B2453" s="148"/>
      <c r="C2453" s="125" t="s">
        <v>4804</v>
      </c>
      <c r="D2453" s="126" t="s">
        <v>1479</v>
      </c>
      <c r="E2453" s="106"/>
      <c r="F2453" s="27"/>
      <c r="G2453" s="27"/>
      <c r="H2453" s="27"/>
      <c r="I2453" s="27"/>
      <c r="J2453" s="27"/>
      <c r="K2453" s="27"/>
      <c r="L2453" s="27"/>
      <c r="M2453" s="27"/>
      <c r="N2453" s="27"/>
      <c r="O2453" s="27"/>
    </row>
    <row r="2454" spans="1:15">
      <c r="A2454" s="148"/>
      <c r="B2454" s="148"/>
      <c r="C2454" s="125" t="s">
        <v>4805</v>
      </c>
      <c r="D2454" s="126" t="s">
        <v>4806</v>
      </c>
      <c r="E2454" s="106"/>
      <c r="F2454" s="27"/>
      <c r="G2454" s="27"/>
      <c r="H2454" s="27"/>
      <c r="I2454" s="27"/>
      <c r="J2454" s="27"/>
      <c r="K2454" s="27"/>
      <c r="L2454" s="27"/>
      <c r="M2454" s="27"/>
      <c r="N2454" s="27"/>
      <c r="O2454" s="27"/>
    </row>
    <row r="2455" spans="1:15">
      <c r="A2455" s="148"/>
      <c r="B2455" s="148"/>
      <c r="C2455" s="125" t="s">
        <v>4807</v>
      </c>
      <c r="D2455" s="126" t="s">
        <v>4808</v>
      </c>
      <c r="E2455" s="106"/>
      <c r="F2455" s="27"/>
      <c r="G2455" s="27"/>
      <c r="H2455" s="27"/>
      <c r="I2455" s="27"/>
      <c r="J2455" s="27"/>
      <c r="K2455" s="27"/>
      <c r="L2455" s="27"/>
      <c r="M2455" s="27"/>
      <c r="N2455" s="27"/>
      <c r="O2455" s="27"/>
    </row>
    <row r="2456" spans="1:15">
      <c r="A2456" s="148"/>
      <c r="B2456" s="148"/>
      <c r="C2456" s="125" t="s">
        <v>4809</v>
      </c>
      <c r="D2456" s="126" t="s">
        <v>4810</v>
      </c>
      <c r="E2456" s="106"/>
      <c r="F2456" s="27"/>
      <c r="G2456" s="27"/>
      <c r="H2456" s="27"/>
      <c r="I2456" s="27"/>
      <c r="J2456" s="27"/>
      <c r="K2456" s="27"/>
      <c r="L2456" s="27"/>
      <c r="M2456" s="27"/>
      <c r="N2456" s="27"/>
      <c r="O2456" s="27"/>
    </row>
    <row r="2457" spans="1:15">
      <c r="A2457" s="148"/>
      <c r="B2457" s="148"/>
      <c r="C2457" s="125" t="s">
        <v>4811</v>
      </c>
      <c r="D2457" s="126" t="s">
        <v>4812</v>
      </c>
      <c r="E2457" s="106"/>
      <c r="F2457" s="27"/>
      <c r="G2457" s="27"/>
      <c r="H2457" s="27"/>
      <c r="I2457" s="27"/>
      <c r="J2457" s="27"/>
      <c r="K2457" s="27"/>
      <c r="L2457" s="27"/>
      <c r="M2457" s="27"/>
      <c r="N2457" s="27"/>
      <c r="O2457" s="27"/>
    </row>
    <row r="2458" spans="1:15">
      <c r="A2458" s="148"/>
      <c r="B2458" s="148"/>
      <c r="C2458" s="125" t="s">
        <v>4813</v>
      </c>
      <c r="D2458" s="126" t="s">
        <v>4814</v>
      </c>
      <c r="E2458" s="106"/>
      <c r="F2458" s="27"/>
      <c r="G2458" s="27"/>
      <c r="H2458" s="27"/>
      <c r="I2458" s="27"/>
      <c r="J2458" s="27"/>
      <c r="K2458" s="27"/>
      <c r="L2458" s="27"/>
      <c r="M2458" s="27"/>
      <c r="N2458" s="27"/>
      <c r="O2458" s="27"/>
    </row>
    <row r="2459" spans="1:15">
      <c r="A2459" s="148"/>
      <c r="B2459" s="148"/>
      <c r="C2459" s="125"/>
      <c r="D2459" s="127" t="s">
        <v>1480</v>
      </c>
      <c r="E2459" s="106"/>
      <c r="F2459" s="27"/>
      <c r="G2459" s="27"/>
      <c r="H2459" s="27"/>
      <c r="I2459" s="27"/>
      <c r="J2459" s="27"/>
      <c r="K2459" s="27"/>
      <c r="L2459" s="27"/>
      <c r="M2459" s="27"/>
      <c r="N2459" s="27"/>
      <c r="O2459" s="27"/>
    </row>
    <row r="2460" spans="1:15">
      <c r="A2460" s="148"/>
      <c r="B2460" s="148"/>
      <c r="C2460" s="125" t="s">
        <v>4815</v>
      </c>
      <c r="D2460" s="126" t="s">
        <v>1481</v>
      </c>
      <c r="E2460" s="106"/>
      <c r="F2460" s="27"/>
      <c r="G2460" s="27"/>
      <c r="H2460" s="27"/>
      <c r="I2460" s="27"/>
      <c r="J2460" s="27"/>
      <c r="K2460" s="27"/>
      <c r="L2460" s="27"/>
      <c r="M2460" s="27"/>
      <c r="N2460" s="27"/>
      <c r="O2460" s="27"/>
    </row>
    <row r="2461" spans="1:15">
      <c r="A2461" s="148"/>
      <c r="B2461" s="148"/>
      <c r="C2461" s="125"/>
      <c r="D2461" s="128" t="s">
        <v>1480</v>
      </c>
      <c r="E2461" s="106"/>
      <c r="F2461" s="27"/>
      <c r="G2461" s="27"/>
      <c r="H2461" s="27"/>
      <c r="I2461" s="27"/>
      <c r="J2461" s="27"/>
      <c r="K2461" s="27"/>
      <c r="L2461" s="27"/>
      <c r="M2461" s="27"/>
      <c r="N2461" s="27"/>
      <c r="O2461" s="27"/>
    </row>
    <row r="2462" spans="1:15">
      <c r="A2462" s="148"/>
      <c r="B2462" s="148"/>
      <c r="C2462" s="125" t="s">
        <v>4816</v>
      </c>
      <c r="D2462" s="126" t="s">
        <v>1481</v>
      </c>
      <c r="E2462" s="106"/>
      <c r="F2462" s="27"/>
      <c r="G2462" s="27"/>
      <c r="H2462" s="27"/>
      <c r="I2462" s="27"/>
      <c r="J2462" s="27"/>
      <c r="K2462" s="27"/>
      <c r="L2462" s="27"/>
      <c r="M2462" s="27"/>
      <c r="N2462" s="27"/>
      <c r="O2462" s="27"/>
    </row>
    <row r="2463" spans="1:15">
      <c r="A2463" s="148"/>
      <c r="B2463" s="148"/>
      <c r="C2463" s="125"/>
      <c r="D2463" s="156" t="s">
        <v>1480</v>
      </c>
      <c r="E2463" s="106"/>
      <c r="F2463" s="27"/>
      <c r="G2463" s="27"/>
      <c r="H2463" s="27"/>
      <c r="I2463" s="27"/>
      <c r="J2463" s="27"/>
      <c r="K2463" s="27"/>
      <c r="L2463" s="27"/>
      <c r="M2463" s="27"/>
      <c r="N2463" s="27"/>
      <c r="O2463" s="27"/>
    </row>
    <row r="2464" spans="1:15">
      <c r="A2464" s="148"/>
      <c r="B2464" s="148"/>
      <c r="C2464" s="125" t="s">
        <v>4817</v>
      </c>
      <c r="D2464" s="126" t="s">
        <v>1480</v>
      </c>
      <c r="E2464" s="106"/>
      <c r="F2464" s="27"/>
      <c r="G2464" s="27"/>
      <c r="H2464" s="27"/>
      <c r="I2464" s="27"/>
      <c r="J2464" s="27"/>
      <c r="K2464" s="27"/>
      <c r="L2464" s="27"/>
      <c r="M2464" s="27"/>
      <c r="N2464" s="27"/>
      <c r="O2464" s="27"/>
    </row>
    <row r="2465" spans="1:15">
      <c r="A2465" s="148"/>
      <c r="B2465" s="148"/>
      <c r="C2465" s="125" t="s">
        <v>4818</v>
      </c>
      <c r="D2465" s="126" t="s">
        <v>4819</v>
      </c>
      <c r="E2465" s="106"/>
      <c r="F2465" s="27"/>
      <c r="G2465" s="27"/>
      <c r="H2465" s="27"/>
      <c r="I2465" s="27"/>
      <c r="J2465" s="27"/>
      <c r="K2465" s="27"/>
      <c r="L2465" s="27"/>
      <c r="M2465" s="27"/>
      <c r="N2465" s="27"/>
      <c r="O2465" s="27"/>
    </row>
    <row r="2466" spans="1:15">
      <c r="A2466" s="148"/>
      <c r="B2466" s="148"/>
      <c r="C2466" s="125"/>
      <c r="D2466" s="155" t="s">
        <v>1701</v>
      </c>
      <c r="E2466" s="106"/>
      <c r="F2466" s="27"/>
      <c r="G2466" s="27"/>
      <c r="H2466" s="27"/>
      <c r="I2466" s="27"/>
      <c r="J2466" s="27"/>
      <c r="K2466" s="27"/>
      <c r="L2466" s="27"/>
      <c r="M2466" s="27"/>
      <c r="N2466" s="27"/>
      <c r="O2466" s="27"/>
    </row>
    <row r="2467" spans="1:15">
      <c r="A2467" s="148"/>
      <c r="B2467" s="148"/>
      <c r="C2467" s="125" t="s">
        <v>4820</v>
      </c>
      <c r="D2467" s="126" t="s">
        <v>1482</v>
      </c>
      <c r="E2467" s="106"/>
      <c r="F2467" s="27"/>
      <c r="G2467" s="27"/>
      <c r="H2467" s="27"/>
      <c r="I2467" s="27"/>
      <c r="J2467" s="27"/>
      <c r="K2467" s="27"/>
      <c r="L2467" s="27"/>
      <c r="M2467" s="27"/>
      <c r="N2467" s="27"/>
      <c r="O2467" s="27"/>
    </row>
    <row r="2468" spans="1:15">
      <c r="A2468" s="148"/>
      <c r="B2468" s="148"/>
      <c r="C2468" s="125"/>
      <c r="D2468" s="127" t="s">
        <v>1702</v>
      </c>
      <c r="E2468" s="106"/>
      <c r="F2468" s="27"/>
      <c r="G2468" s="27"/>
      <c r="H2468" s="27"/>
      <c r="I2468" s="27"/>
      <c r="J2468" s="27"/>
      <c r="K2468" s="27"/>
      <c r="L2468" s="27"/>
      <c r="M2468" s="27"/>
      <c r="N2468" s="27"/>
      <c r="O2468" s="27"/>
    </row>
    <row r="2469" spans="1:15">
      <c r="A2469" s="148"/>
      <c r="B2469" s="148"/>
      <c r="C2469" s="125" t="s">
        <v>4821</v>
      </c>
      <c r="D2469" s="126" t="s">
        <v>1483</v>
      </c>
      <c r="E2469" s="106"/>
      <c r="F2469" s="27"/>
      <c r="G2469" s="27"/>
      <c r="H2469" s="27"/>
      <c r="I2469" s="27"/>
      <c r="J2469" s="27"/>
      <c r="K2469" s="27"/>
      <c r="L2469" s="27"/>
      <c r="M2469" s="27"/>
      <c r="N2469" s="27"/>
      <c r="O2469" s="27"/>
    </row>
    <row r="2470" spans="1:15">
      <c r="A2470" s="148"/>
      <c r="B2470" s="148"/>
      <c r="C2470" s="125"/>
      <c r="D2470" s="128" t="s">
        <v>1702</v>
      </c>
      <c r="E2470" s="106"/>
      <c r="F2470" s="27"/>
      <c r="G2470" s="27"/>
      <c r="H2470" s="27"/>
      <c r="I2470" s="27"/>
      <c r="J2470" s="27"/>
      <c r="K2470" s="27"/>
      <c r="L2470" s="27"/>
      <c r="M2470" s="27"/>
      <c r="N2470" s="27"/>
      <c r="O2470" s="27"/>
    </row>
    <row r="2471" spans="1:15">
      <c r="A2471" s="148"/>
      <c r="B2471" s="148"/>
      <c r="C2471" s="125" t="s">
        <v>4822</v>
      </c>
      <c r="D2471" s="126" t="s">
        <v>1483</v>
      </c>
      <c r="E2471" s="106"/>
      <c r="F2471" s="27"/>
      <c r="G2471" s="27"/>
      <c r="H2471" s="27"/>
      <c r="I2471" s="27"/>
      <c r="J2471" s="27"/>
      <c r="K2471" s="27"/>
      <c r="L2471" s="27"/>
      <c r="M2471" s="27"/>
      <c r="N2471" s="27"/>
      <c r="O2471" s="27"/>
    </row>
    <row r="2472" spans="1:15">
      <c r="A2472" s="148"/>
      <c r="B2472" s="148"/>
      <c r="C2472" s="125"/>
      <c r="D2472" s="156" t="s">
        <v>1484</v>
      </c>
      <c r="E2472" s="106"/>
      <c r="F2472" s="27"/>
      <c r="G2472" s="27"/>
      <c r="H2472" s="27"/>
      <c r="I2472" s="27"/>
      <c r="J2472" s="27"/>
      <c r="K2472" s="27"/>
      <c r="L2472" s="27"/>
      <c r="M2472" s="27"/>
      <c r="N2472" s="27"/>
      <c r="O2472" s="27"/>
    </row>
    <row r="2473" spans="1:15">
      <c r="A2473" s="148"/>
      <c r="B2473" s="148"/>
      <c r="C2473" s="125" t="s">
        <v>4823</v>
      </c>
      <c r="D2473" s="126" t="s">
        <v>1484</v>
      </c>
      <c r="E2473" s="106"/>
      <c r="F2473" s="27"/>
      <c r="G2473" s="27"/>
      <c r="H2473" s="27"/>
      <c r="I2473" s="27"/>
      <c r="J2473" s="27"/>
      <c r="K2473" s="27"/>
      <c r="L2473" s="27"/>
      <c r="M2473" s="27"/>
      <c r="N2473" s="27"/>
      <c r="O2473" s="27"/>
    </row>
    <row r="2474" spans="1:15">
      <c r="A2474" s="148"/>
      <c r="B2474" s="148"/>
      <c r="C2474" s="125" t="s">
        <v>4824</v>
      </c>
      <c r="D2474" s="126" t="s">
        <v>4825</v>
      </c>
      <c r="E2474" s="106"/>
      <c r="F2474" s="27"/>
      <c r="G2474" s="27"/>
      <c r="H2474" s="27"/>
      <c r="I2474" s="27"/>
      <c r="J2474" s="27"/>
      <c r="K2474" s="27"/>
      <c r="L2474" s="27"/>
      <c r="M2474" s="27"/>
      <c r="N2474" s="27"/>
      <c r="O2474" s="27"/>
    </row>
    <row r="2475" spans="1:15">
      <c r="A2475" s="148"/>
      <c r="B2475" s="148"/>
      <c r="C2475" s="125"/>
      <c r="D2475" s="156" t="s">
        <v>1485</v>
      </c>
      <c r="E2475" s="106"/>
      <c r="F2475" s="27"/>
      <c r="G2475" s="27"/>
      <c r="H2475" s="27"/>
      <c r="I2475" s="27"/>
      <c r="J2475" s="27"/>
      <c r="K2475" s="27"/>
      <c r="L2475" s="27"/>
      <c r="M2475" s="27"/>
      <c r="N2475" s="27"/>
      <c r="O2475" s="27"/>
    </row>
    <row r="2476" spans="1:15">
      <c r="A2476" s="148"/>
      <c r="B2476" s="148"/>
      <c r="C2476" s="125" t="s">
        <v>4826</v>
      </c>
      <c r="D2476" s="126" t="s">
        <v>1485</v>
      </c>
      <c r="E2476" s="106"/>
      <c r="F2476" s="27"/>
      <c r="G2476" s="27"/>
      <c r="H2476" s="27"/>
      <c r="I2476" s="27"/>
      <c r="J2476" s="27"/>
      <c r="K2476" s="27"/>
      <c r="L2476" s="27"/>
      <c r="M2476" s="27"/>
      <c r="N2476" s="27"/>
      <c r="O2476" s="27"/>
    </row>
    <row r="2477" spans="1:15">
      <c r="A2477" s="148"/>
      <c r="B2477" s="148"/>
      <c r="C2477" s="125" t="s">
        <v>4827</v>
      </c>
      <c r="D2477" s="126" t="s">
        <v>4828</v>
      </c>
      <c r="E2477" s="106"/>
      <c r="F2477" s="27"/>
      <c r="G2477" s="27"/>
      <c r="H2477" s="27"/>
      <c r="I2477" s="27"/>
      <c r="J2477" s="27"/>
      <c r="K2477" s="27"/>
      <c r="L2477" s="27"/>
      <c r="M2477" s="27"/>
      <c r="N2477" s="27"/>
      <c r="O2477" s="27"/>
    </row>
    <row r="2478" spans="1:15">
      <c r="A2478" s="148"/>
      <c r="B2478" s="148"/>
      <c r="C2478" s="125"/>
      <c r="D2478" s="156" t="s">
        <v>1486</v>
      </c>
      <c r="E2478" s="106"/>
      <c r="F2478" s="27"/>
      <c r="G2478" s="27"/>
      <c r="H2478" s="27"/>
      <c r="I2478" s="27"/>
      <c r="J2478" s="27"/>
      <c r="K2478" s="27"/>
      <c r="L2478" s="27"/>
      <c r="M2478" s="27"/>
      <c r="N2478" s="27"/>
      <c r="O2478" s="27"/>
    </row>
    <row r="2479" spans="1:15">
      <c r="A2479" s="148"/>
      <c r="B2479" s="148"/>
      <c r="C2479" s="125" t="s">
        <v>4829</v>
      </c>
      <c r="D2479" s="126" t="s">
        <v>1486</v>
      </c>
      <c r="E2479" s="106"/>
      <c r="F2479" s="27"/>
      <c r="G2479" s="27"/>
      <c r="H2479" s="27"/>
      <c r="I2479" s="27"/>
      <c r="J2479" s="27"/>
      <c r="K2479" s="27"/>
      <c r="L2479" s="27"/>
      <c r="M2479" s="27"/>
      <c r="N2479" s="27"/>
      <c r="O2479" s="27"/>
    </row>
    <row r="2480" spans="1:15">
      <c r="A2480" s="148"/>
      <c r="B2480" s="148"/>
      <c r="C2480" s="125" t="s">
        <v>4830</v>
      </c>
      <c r="D2480" s="126" t="s">
        <v>4831</v>
      </c>
      <c r="E2480" s="106"/>
      <c r="F2480" s="27"/>
      <c r="G2480" s="27"/>
      <c r="H2480" s="27"/>
      <c r="I2480" s="27"/>
      <c r="J2480" s="27"/>
      <c r="K2480" s="27"/>
      <c r="L2480" s="27"/>
      <c r="M2480" s="27"/>
      <c r="N2480" s="27"/>
      <c r="O2480" s="27"/>
    </row>
    <row r="2481" spans="1:15">
      <c r="A2481" s="148"/>
      <c r="B2481" s="148"/>
      <c r="C2481" s="125"/>
      <c r="D2481" s="156" t="s">
        <v>1487</v>
      </c>
      <c r="E2481" s="106"/>
      <c r="F2481" s="27"/>
      <c r="G2481" s="27"/>
      <c r="H2481" s="27"/>
      <c r="I2481" s="27"/>
      <c r="J2481" s="27"/>
      <c r="K2481" s="27"/>
      <c r="L2481" s="27"/>
      <c r="M2481" s="27"/>
      <c r="N2481" s="27"/>
      <c r="O2481" s="27"/>
    </row>
    <row r="2482" spans="1:15">
      <c r="A2482" s="148"/>
      <c r="B2482" s="148"/>
      <c r="C2482" s="125" t="s">
        <v>4832</v>
      </c>
      <c r="D2482" s="126" t="s">
        <v>4833</v>
      </c>
      <c r="E2482" s="106"/>
      <c r="F2482" s="27"/>
      <c r="G2482" s="27"/>
      <c r="H2482" s="27"/>
      <c r="I2482" s="27"/>
      <c r="J2482" s="27"/>
      <c r="K2482" s="27"/>
      <c r="L2482" s="27"/>
      <c r="M2482" s="27"/>
      <c r="N2482" s="27"/>
      <c r="O2482" s="27"/>
    </row>
    <row r="2483" spans="1:15">
      <c r="A2483" s="148"/>
      <c r="B2483" s="148"/>
      <c r="C2483" s="125" t="s">
        <v>4834</v>
      </c>
      <c r="D2483" s="126" t="s">
        <v>4835</v>
      </c>
      <c r="E2483" s="106"/>
      <c r="F2483" s="27"/>
      <c r="G2483" s="27"/>
      <c r="H2483" s="27"/>
      <c r="I2483" s="27"/>
      <c r="J2483" s="27"/>
      <c r="K2483" s="27"/>
      <c r="L2483" s="27"/>
      <c r="M2483" s="27"/>
      <c r="N2483" s="27"/>
      <c r="O2483" s="27"/>
    </row>
    <row r="2484" spans="1:15">
      <c r="A2484" s="148"/>
      <c r="B2484" s="148"/>
      <c r="C2484" s="125" t="s">
        <v>4836</v>
      </c>
      <c r="D2484" s="126" t="s">
        <v>4837</v>
      </c>
      <c r="E2484" s="106"/>
      <c r="F2484" s="27"/>
      <c r="G2484" s="27"/>
      <c r="H2484" s="27"/>
      <c r="I2484" s="27"/>
      <c r="J2484" s="27"/>
      <c r="K2484" s="27"/>
      <c r="L2484" s="27"/>
      <c r="M2484" s="27"/>
      <c r="N2484" s="27"/>
      <c r="O2484" s="27"/>
    </row>
    <row r="2485" spans="1:15">
      <c r="A2485" s="148"/>
      <c r="B2485" s="148"/>
      <c r="C2485" s="125"/>
      <c r="D2485" s="156" t="s">
        <v>1488</v>
      </c>
      <c r="E2485" s="106"/>
      <c r="F2485" s="27"/>
      <c r="G2485" s="27"/>
      <c r="H2485" s="27"/>
      <c r="I2485" s="27"/>
      <c r="J2485" s="27"/>
      <c r="K2485" s="27"/>
      <c r="L2485" s="27"/>
      <c r="M2485" s="27"/>
      <c r="N2485" s="27"/>
      <c r="O2485" s="27"/>
    </row>
    <row r="2486" spans="1:15">
      <c r="A2486" s="148"/>
      <c r="B2486" s="148"/>
      <c r="C2486" s="125" t="s">
        <v>4838</v>
      </c>
      <c r="D2486" s="126" t="s">
        <v>4839</v>
      </c>
      <c r="E2486" s="106"/>
      <c r="F2486" s="27"/>
      <c r="G2486" s="27"/>
      <c r="H2486" s="27"/>
      <c r="I2486" s="27"/>
      <c r="J2486" s="27"/>
      <c r="K2486" s="27"/>
      <c r="L2486" s="27"/>
      <c r="M2486" s="27"/>
      <c r="N2486" s="27"/>
      <c r="O2486" s="27"/>
    </row>
    <row r="2487" spans="1:15">
      <c r="A2487" s="148"/>
      <c r="B2487" s="148"/>
      <c r="C2487" s="125" t="s">
        <v>4840</v>
      </c>
      <c r="D2487" s="126" t="s">
        <v>4841</v>
      </c>
      <c r="E2487" s="106"/>
      <c r="F2487" s="27"/>
      <c r="G2487" s="27"/>
      <c r="H2487" s="27"/>
      <c r="I2487" s="27"/>
      <c r="J2487" s="27"/>
      <c r="K2487" s="27"/>
      <c r="L2487" s="27"/>
      <c r="M2487" s="27"/>
      <c r="N2487" s="27"/>
      <c r="O2487" s="27"/>
    </row>
    <row r="2488" spans="1:15">
      <c r="A2488" s="148"/>
      <c r="B2488" s="148"/>
      <c r="C2488" s="125" t="s">
        <v>4842</v>
      </c>
      <c r="D2488" s="126" t="s">
        <v>4843</v>
      </c>
      <c r="E2488" s="106"/>
      <c r="F2488" s="27"/>
      <c r="G2488" s="27"/>
      <c r="H2488" s="27"/>
      <c r="I2488" s="27"/>
      <c r="J2488" s="27"/>
      <c r="K2488" s="27"/>
      <c r="L2488" s="27"/>
      <c r="M2488" s="27"/>
      <c r="N2488" s="27"/>
      <c r="O2488" s="27"/>
    </row>
    <row r="2489" spans="1:15">
      <c r="A2489" s="148"/>
      <c r="B2489" s="148"/>
      <c r="C2489" s="125" t="s">
        <v>4844</v>
      </c>
      <c r="D2489" s="126" t="s">
        <v>4845</v>
      </c>
      <c r="E2489" s="106"/>
      <c r="F2489" s="27"/>
      <c r="G2489" s="27"/>
      <c r="H2489" s="27"/>
      <c r="I2489" s="27"/>
      <c r="J2489" s="27"/>
      <c r="K2489" s="27"/>
      <c r="L2489" s="27"/>
      <c r="M2489" s="27"/>
      <c r="N2489" s="27"/>
      <c r="O2489" s="27"/>
    </row>
    <row r="2490" spans="1:15">
      <c r="A2490" s="148"/>
      <c r="B2490" s="148"/>
      <c r="C2490" s="125"/>
      <c r="D2490" s="156" t="s">
        <v>1489</v>
      </c>
      <c r="E2490" s="106"/>
      <c r="F2490" s="27"/>
      <c r="G2490" s="27"/>
      <c r="H2490" s="27"/>
      <c r="I2490" s="27"/>
      <c r="J2490" s="27"/>
      <c r="K2490" s="27"/>
      <c r="L2490" s="27"/>
      <c r="M2490" s="27"/>
      <c r="N2490" s="27"/>
      <c r="O2490" s="27"/>
    </row>
    <row r="2491" spans="1:15">
      <c r="A2491" s="148"/>
      <c r="B2491" s="148"/>
      <c r="C2491" s="125" t="s">
        <v>4846</v>
      </c>
      <c r="D2491" s="126" t="s">
        <v>4847</v>
      </c>
      <c r="E2491" s="106"/>
      <c r="F2491" s="27"/>
      <c r="G2491" s="27"/>
      <c r="H2491" s="27"/>
      <c r="I2491" s="27"/>
      <c r="J2491" s="27"/>
      <c r="K2491" s="27"/>
      <c r="L2491" s="27"/>
      <c r="M2491" s="27"/>
      <c r="N2491" s="27"/>
      <c r="O2491" s="27"/>
    </row>
    <row r="2492" spans="1:15">
      <c r="A2492" s="148"/>
      <c r="B2492" s="148"/>
      <c r="C2492" s="125" t="s">
        <v>4848</v>
      </c>
      <c r="D2492" s="126" t="s">
        <v>4849</v>
      </c>
      <c r="E2492" s="106"/>
      <c r="F2492" s="27"/>
      <c r="G2492" s="27"/>
      <c r="H2492" s="27"/>
      <c r="I2492" s="27"/>
      <c r="J2492" s="27"/>
      <c r="K2492" s="27"/>
      <c r="L2492" s="27"/>
      <c r="M2492" s="27"/>
      <c r="N2492" s="27"/>
      <c r="O2492" s="27"/>
    </row>
    <row r="2493" spans="1:15">
      <c r="A2493" s="148"/>
      <c r="B2493" s="148"/>
      <c r="C2493" s="125" t="s">
        <v>4850</v>
      </c>
      <c r="D2493" s="126" t="s">
        <v>4851</v>
      </c>
      <c r="E2493" s="106"/>
      <c r="F2493" s="27"/>
      <c r="G2493" s="27"/>
      <c r="H2493" s="27"/>
      <c r="I2493" s="27"/>
      <c r="J2493" s="27"/>
      <c r="K2493" s="27"/>
      <c r="L2493" s="27"/>
      <c r="M2493" s="27"/>
      <c r="N2493" s="27"/>
      <c r="O2493" s="27"/>
    </row>
    <row r="2494" spans="1:15">
      <c r="A2494" s="148"/>
      <c r="B2494" s="148"/>
      <c r="C2494" s="125" t="s">
        <v>4852</v>
      </c>
      <c r="D2494" s="126" t="s">
        <v>4853</v>
      </c>
      <c r="E2494" s="106"/>
      <c r="F2494" s="27"/>
      <c r="G2494" s="27"/>
      <c r="H2494" s="27"/>
      <c r="I2494" s="27"/>
      <c r="J2494" s="27"/>
      <c r="K2494" s="27"/>
      <c r="L2494" s="27"/>
      <c r="M2494" s="27"/>
      <c r="N2494" s="27"/>
      <c r="O2494" s="27"/>
    </row>
    <row r="2495" spans="1:15">
      <c r="A2495" s="148"/>
      <c r="B2495" s="148"/>
      <c r="C2495" s="125"/>
      <c r="D2495" s="127" t="s">
        <v>1703</v>
      </c>
      <c r="E2495" s="106"/>
      <c r="F2495" s="27"/>
      <c r="G2495" s="27"/>
      <c r="H2495" s="27"/>
      <c r="I2495" s="27"/>
      <c r="J2495" s="27"/>
      <c r="K2495" s="27"/>
      <c r="L2495" s="27"/>
      <c r="M2495" s="27"/>
      <c r="N2495" s="27"/>
      <c r="O2495" s="27"/>
    </row>
    <row r="2496" spans="1:15">
      <c r="A2496" s="148"/>
      <c r="B2496" s="148"/>
      <c r="C2496" s="125" t="s">
        <v>4854</v>
      </c>
      <c r="D2496" s="126" t="s">
        <v>1490</v>
      </c>
      <c r="E2496" s="106"/>
      <c r="F2496" s="27"/>
      <c r="G2496" s="27"/>
      <c r="H2496" s="27"/>
      <c r="I2496" s="27"/>
      <c r="J2496" s="27"/>
      <c r="K2496" s="27"/>
      <c r="L2496" s="27"/>
      <c r="M2496" s="27"/>
      <c r="N2496" s="27"/>
      <c r="O2496" s="27"/>
    </row>
    <row r="2497" spans="1:15">
      <c r="A2497" s="148"/>
      <c r="B2497" s="148"/>
      <c r="C2497" s="125"/>
      <c r="D2497" s="128" t="s">
        <v>1703</v>
      </c>
      <c r="E2497" s="106"/>
      <c r="F2497" s="27"/>
      <c r="G2497" s="27"/>
      <c r="H2497" s="27"/>
      <c r="I2497" s="27"/>
      <c r="J2497" s="27"/>
      <c r="K2497" s="27"/>
      <c r="L2497" s="27"/>
      <c r="M2497" s="27"/>
      <c r="N2497" s="27"/>
      <c r="O2497" s="27"/>
    </row>
    <row r="2498" spans="1:15">
      <c r="A2498" s="148"/>
      <c r="B2498" s="148"/>
      <c r="C2498" s="125" t="s">
        <v>4855</v>
      </c>
      <c r="D2498" s="126" t="s">
        <v>1490</v>
      </c>
      <c r="E2498" s="106"/>
      <c r="F2498" s="27"/>
      <c r="G2498" s="27"/>
      <c r="H2498" s="27"/>
      <c r="I2498" s="27"/>
      <c r="J2498" s="27"/>
      <c r="K2498" s="27"/>
      <c r="L2498" s="27"/>
      <c r="M2498" s="27"/>
      <c r="N2498" s="27"/>
      <c r="O2498" s="27"/>
    </row>
    <row r="2499" spans="1:15">
      <c r="A2499" s="148"/>
      <c r="B2499" s="148"/>
      <c r="C2499" s="125"/>
      <c r="D2499" s="156" t="s">
        <v>1491</v>
      </c>
      <c r="E2499" s="106"/>
      <c r="F2499" s="27"/>
      <c r="G2499" s="27"/>
      <c r="H2499" s="27"/>
      <c r="I2499" s="27"/>
      <c r="J2499" s="27"/>
      <c r="K2499" s="27"/>
      <c r="L2499" s="27"/>
      <c r="M2499" s="27"/>
      <c r="N2499" s="27"/>
      <c r="O2499" s="27"/>
    </row>
    <row r="2500" spans="1:15">
      <c r="A2500" s="148"/>
      <c r="B2500" s="148"/>
      <c r="C2500" s="125" t="s">
        <v>4856</v>
      </c>
      <c r="D2500" s="126" t="s">
        <v>4857</v>
      </c>
      <c r="E2500" s="106"/>
      <c r="F2500" s="27"/>
      <c r="G2500" s="27"/>
      <c r="H2500" s="27"/>
      <c r="I2500" s="27"/>
      <c r="J2500" s="27"/>
      <c r="K2500" s="27"/>
      <c r="L2500" s="27"/>
      <c r="M2500" s="27"/>
      <c r="N2500" s="27"/>
      <c r="O2500" s="27"/>
    </row>
    <row r="2501" spans="1:15">
      <c r="A2501" s="148"/>
      <c r="B2501" s="148"/>
      <c r="C2501" s="125" t="s">
        <v>4858</v>
      </c>
      <c r="D2501" s="126" t="s">
        <v>4859</v>
      </c>
      <c r="E2501" s="106"/>
      <c r="F2501" s="27"/>
      <c r="G2501" s="27"/>
      <c r="H2501" s="27"/>
      <c r="I2501" s="27"/>
      <c r="J2501" s="27"/>
      <c r="K2501" s="27"/>
      <c r="L2501" s="27"/>
      <c r="M2501" s="27"/>
      <c r="N2501" s="27"/>
      <c r="O2501" s="27"/>
    </row>
    <row r="2502" spans="1:15">
      <c r="A2502" s="148"/>
      <c r="B2502" s="148"/>
      <c r="C2502" s="125" t="s">
        <v>4860</v>
      </c>
      <c r="D2502" s="126" t="s">
        <v>4861</v>
      </c>
      <c r="E2502" s="106"/>
      <c r="F2502" s="27"/>
      <c r="G2502" s="27"/>
      <c r="H2502" s="27"/>
      <c r="I2502" s="27"/>
      <c r="J2502" s="27"/>
      <c r="K2502" s="27"/>
      <c r="L2502" s="27"/>
      <c r="M2502" s="27"/>
      <c r="N2502" s="27"/>
      <c r="O2502" s="27"/>
    </row>
    <row r="2503" spans="1:15">
      <c r="A2503" s="148"/>
      <c r="B2503" s="148"/>
      <c r="C2503" s="125" t="s">
        <v>4862</v>
      </c>
      <c r="D2503" s="126" t="s">
        <v>4863</v>
      </c>
      <c r="E2503" s="106"/>
      <c r="F2503" s="27"/>
      <c r="G2503" s="27"/>
      <c r="H2503" s="27"/>
      <c r="I2503" s="27"/>
      <c r="J2503" s="27"/>
      <c r="K2503" s="27"/>
      <c r="L2503" s="27"/>
      <c r="M2503" s="27"/>
      <c r="N2503" s="27"/>
      <c r="O2503" s="27"/>
    </row>
    <row r="2504" spans="1:15">
      <c r="A2504" s="148"/>
      <c r="B2504" s="148"/>
      <c r="C2504" s="125" t="s">
        <v>4864</v>
      </c>
      <c r="D2504" s="126" t="s">
        <v>4865</v>
      </c>
      <c r="E2504" s="106"/>
      <c r="F2504" s="27"/>
      <c r="G2504" s="27"/>
      <c r="H2504" s="27"/>
      <c r="I2504" s="27"/>
      <c r="J2504" s="27"/>
      <c r="K2504" s="27"/>
      <c r="L2504" s="27"/>
      <c r="M2504" s="27"/>
      <c r="N2504" s="27"/>
      <c r="O2504" s="27"/>
    </row>
    <row r="2505" spans="1:15">
      <c r="A2505" s="148"/>
      <c r="B2505" s="148"/>
      <c r="C2505" s="125"/>
      <c r="D2505" s="156" t="s">
        <v>1492</v>
      </c>
      <c r="E2505" s="106"/>
      <c r="F2505" s="27"/>
      <c r="G2505" s="27"/>
      <c r="H2505" s="27"/>
      <c r="I2505" s="27"/>
      <c r="J2505" s="27"/>
      <c r="K2505" s="27"/>
      <c r="L2505" s="27"/>
      <c r="M2505" s="27"/>
      <c r="N2505" s="27"/>
      <c r="O2505" s="27"/>
    </row>
    <row r="2506" spans="1:15">
      <c r="A2506" s="148"/>
      <c r="B2506" s="148"/>
      <c r="C2506" s="125" t="s">
        <v>4866</v>
      </c>
      <c r="D2506" s="126" t="s">
        <v>1492</v>
      </c>
      <c r="E2506" s="106"/>
      <c r="F2506" s="27"/>
      <c r="G2506" s="27"/>
      <c r="H2506" s="27"/>
      <c r="I2506" s="27"/>
      <c r="J2506" s="27"/>
      <c r="K2506" s="27"/>
      <c r="L2506" s="27"/>
      <c r="M2506" s="27"/>
      <c r="N2506" s="27"/>
      <c r="O2506" s="27"/>
    </row>
    <row r="2507" spans="1:15">
      <c r="A2507" s="148"/>
      <c r="B2507" s="148"/>
      <c r="C2507" s="125" t="s">
        <v>4867</v>
      </c>
      <c r="D2507" s="126" t="s">
        <v>4868</v>
      </c>
      <c r="E2507" s="106"/>
      <c r="F2507" s="27"/>
      <c r="G2507" s="27"/>
      <c r="H2507" s="27"/>
      <c r="I2507" s="27"/>
      <c r="J2507" s="27"/>
      <c r="K2507" s="27"/>
      <c r="L2507" s="27"/>
      <c r="M2507" s="27"/>
      <c r="N2507" s="27"/>
      <c r="O2507" s="27"/>
    </row>
    <row r="2508" spans="1:15">
      <c r="A2508" s="148"/>
      <c r="B2508" s="148"/>
      <c r="C2508" s="125"/>
      <c r="D2508" s="156" t="s">
        <v>1493</v>
      </c>
      <c r="E2508" s="106"/>
      <c r="F2508" s="27"/>
      <c r="G2508" s="27"/>
      <c r="H2508" s="27"/>
      <c r="I2508" s="27"/>
      <c r="J2508" s="27"/>
      <c r="K2508" s="27"/>
      <c r="L2508" s="27"/>
      <c r="M2508" s="27"/>
      <c r="N2508" s="27"/>
      <c r="O2508" s="27"/>
    </row>
    <row r="2509" spans="1:15">
      <c r="A2509" s="148"/>
      <c r="B2509" s="148"/>
      <c r="C2509" s="125" t="s">
        <v>4869</v>
      </c>
      <c r="D2509" s="126" t="s">
        <v>1493</v>
      </c>
      <c r="E2509" s="106"/>
      <c r="F2509" s="27"/>
      <c r="G2509" s="27"/>
      <c r="H2509" s="27"/>
      <c r="I2509" s="27"/>
      <c r="J2509" s="27"/>
      <c r="K2509" s="27"/>
      <c r="L2509" s="27"/>
      <c r="M2509" s="27"/>
      <c r="N2509" s="27"/>
      <c r="O2509" s="27"/>
    </row>
    <row r="2510" spans="1:15">
      <c r="A2510" s="148"/>
      <c r="B2510" s="148"/>
      <c r="C2510" s="125" t="s">
        <v>4870</v>
      </c>
      <c r="D2510" s="126" t="s">
        <v>4871</v>
      </c>
      <c r="E2510" s="106"/>
      <c r="F2510" s="27"/>
      <c r="G2510" s="27"/>
      <c r="H2510" s="27"/>
      <c r="I2510" s="27"/>
      <c r="J2510" s="27"/>
      <c r="K2510" s="27"/>
      <c r="L2510" s="27"/>
      <c r="M2510" s="27"/>
      <c r="N2510" s="27"/>
      <c r="O2510" s="27"/>
    </row>
    <row r="2511" spans="1:15">
      <c r="A2511" s="148"/>
      <c r="B2511" s="148"/>
      <c r="C2511" s="125"/>
      <c r="D2511" s="156" t="s">
        <v>1494</v>
      </c>
      <c r="E2511" s="106"/>
      <c r="F2511" s="27"/>
      <c r="G2511" s="27"/>
      <c r="H2511" s="27"/>
      <c r="I2511" s="27"/>
      <c r="J2511" s="27"/>
      <c r="K2511" s="27"/>
      <c r="L2511" s="27"/>
      <c r="M2511" s="27"/>
      <c r="N2511" s="27"/>
      <c r="O2511" s="27"/>
    </row>
    <row r="2512" spans="1:15">
      <c r="A2512" s="148"/>
      <c r="B2512" s="148"/>
      <c r="C2512" s="125" t="s">
        <v>4872</v>
      </c>
      <c r="D2512" s="126" t="s">
        <v>4873</v>
      </c>
      <c r="E2512" s="106"/>
      <c r="F2512" s="27"/>
      <c r="G2512" s="27"/>
      <c r="H2512" s="27"/>
      <c r="I2512" s="27"/>
      <c r="J2512" s="27"/>
      <c r="K2512" s="27"/>
      <c r="L2512" s="27"/>
      <c r="M2512" s="27"/>
      <c r="N2512" s="27"/>
      <c r="O2512" s="27"/>
    </row>
    <row r="2513" spans="1:15">
      <c r="A2513" s="148"/>
      <c r="B2513" s="148"/>
      <c r="C2513" s="125" t="s">
        <v>4874</v>
      </c>
      <c r="D2513" s="126" t="s">
        <v>4875</v>
      </c>
      <c r="E2513" s="106"/>
      <c r="F2513" s="27"/>
      <c r="G2513" s="27"/>
      <c r="H2513" s="27"/>
      <c r="I2513" s="27"/>
      <c r="J2513" s="27"/>
      <c r="K2513" s="27"/>
      <c r="L2513" s="27"/>
      <c r="M2513" s="27"/>
      <c r="N2513" s="27"/>
      <c r="O2513" s="27"/>
    </row>
    <row r="2514" spans="1:15">
      <c r="A2514" s="148"/>
      <c r="B2514" s="148"/>
      <c r="C2514" s="125" t="s">
        <v>4876</v>
      </c>
      <c r="D2514" s="126" t="s">
        <v>4877</v>
      </c>
      <c r="E2514" s="106"/>
      <c r="F2514" s="27"/>
      <c r="G2514" s="27"/>
      <c r="H2514" s="27"/>
      <c r="I2514" s="27"/>
      <c r="J2514" s="27"/>
      <c r="K2514" s="27"/>
      <c r="L2514" s="27"/>
      <c r="M2514" s="27"/>
      <c r="N2514" s="27"/>
      <c r="O2514" s="27"/>
    </row>
    <row r="2515" spans="1:15">
      <c r="A2515" s="148"/>
      <c r="B2515" s="148"/>
      <c r="C2515" s="125"/>
      <c r="D2515" s="156" t="s">
        <v>1495</v>
      </c>
      <c r="E2515" s="106"/>
      <c r="F2515" s="27"/>
      <c r="G2515" s="27"/>
      <c r="H2515" s="27"/>
      <c r="I2515" s="27"/>
      <c r="J2515" s="27"/>
      <c r="K2515" s="27"/>
      <c r="L2515" s="27"/>
      <c r="M2515" s="27"/>
      <c r="N2515" s="27"/>
      <c r="O2515" s="27"/>
    </row>
    <row r="2516" spans="1:15">
      <c r="A2516" s="148"/>
      <c r="B2516" s="148"/>
      <c r="C2516" s="125" t="s">
        <v>4878</v>
      </c>
      <c r="D2516" s="126" t="s">
        <v>1495</v>
      </c>
      <c r="E2516" s="106"/>
      <c r="F2516" s="27"/>
      <c r="G2516" s="27"/>
      <c r="H2516" s="27"/>
      <c r="I2516" s="27"/>
      <c r="J2516" s="27"/>
      <c r="K2516" s="27"/>
      <c r="L2516" s="27"/>
      <c r="M2516" s="27"/>
      <c r="N2516" s="27"/>
      <c r="O2516" s="27"/>
    </row>
    <row r="2517" spans="1:15">
      <c r="A2517" s="148"/>
      <c r="B2517" s="148"/>
      <c r="C2517" s="125" t="s">
        <v>4879</v>
      </c>
      <c r="D2517" s="126" t="s">
        <v>4880</v>
      </c>
      <c r="E2517" s="106"/>
      <c r="F2517" s="27"/>
      <c r="G2517" s="27"/>
      <c r="H2517" s="27"/>
      <c r="I2517" s="27"/>
      <c r="J2517" s="27"/>
      <c r="K2517" s="27"/>
      <c r="L2517" s="27"/>
      <c r="M2517" s="27"/>
      <c r="N2517" s="27"/>
      <c r="O2517" s="27"/>
    </row>
    <row r="2518" spans="1:15">
      <c r="A2518" s="148"/>
      <c r="B2518" s="148"/>
      <c r="C2518" s="125"/>
      <c r="D2518" s="156" t="s">
        <v>1496</v>
      </c>
      <c r="E2518" s="106"/>
      <c r="F2518" s="27"/>
      <c r="G2518" s="27"/>
      <c r="H2518" s="27"/>
      <c r="I2518" s="27"/>
      <c r="J2518" s="27"/>
      <c r="K2518" s="27"/>
      <c r="L2518" s="27"/>
      <c r="M2518" s="27"/>
      <c r="N2518" s="27"/>
      <c r="O2518" s="27"/>
    </row>
    <row r="2519" spans="1:15">
      <c r="A2519" s="148"/>
      <c r="B2519" s="148"/>
      <c r="C2519" s="125" t="s">
        <v>4881</v>
      </c>
      <c r="D2519" s="126" t="s">
        <v>1496</v>
      </c>
      <c r="E2519" s="106"/>
      <c r="F2519" s="27"/>
      <c r="G2519" s="27"/>
      <c r="H2519" s="27"/>
      <c r="I2519" s="27"/>
      <c r="J2519" s="27"/>
      <c r="K2519" s="27"/>
      <c r="L2519" s="27"/>
      <c r="M2519" s="27"/>
      <c r="N2519" s="27"/>
      <c r="O2519" s="27"/>
    </row>
    <row r="2520" spans="1:15">
      <c r="A2520" s="148"/>
      <c r="B2520" s="148"/>
      <c r="C2520" s="125" t="s">
        <v>4882</v>
      </c>
      <c r="D2520" s="126" t="s">
        <v>4883</v>
      </c>
      <c r="E2520" s="106"/>
      <c r="F2520" s="27"/>
      <c r="G2520" s="27"/>
      <c r="H2520" s="27"/>
      <c r="I2520" s="27"/>
      <c r="J2520" s="27"/>
      <c r="K2520" s="27"/>
      <c r="L2520" s="27"/>
      <c r="M2520" s="27"/>
      <c r="N2520" s="27"/>
      <c r="O2520" s="27"/>
    </row>
    <row r="2521" spans="1:15">
      <c r="A2521" s="148"/>
      <c r="B2521" s="148"/>
      <c r="C2521" s="125"/>
      <c r="D2521" s="156" t="s">
        <v>1497</v>
      </c>
      <c r="E2521" s="106"/>
      <c r="F2521" s="27"/>
      <c r="G2521" s="27"/>
      <c r="H2521" s="27"/>
      <c r="I2521" s="27"/>
      <c r="J2521" s="27"/>
      <c r="K2521" s="27"/>
      <c r="L2521" s="27"/>
      <c r="M2521" s="27"/>
      <c r="N2521" s="27"/>
      <c r="O2521" s="27"/>
    </row>
    <row r="2522" spans="1:15">
      <c r="A2522" s="148"/>
      <c r="B2522" s="148"/>
      <c r="C2522" s="125" t="s">
        <v>4884</v>
      </c>
      <c r="D2522" s="126" t="s">
        <v>4885</v>
      </c>
      <c r="E2522" s="106"/>
      <c r="F2522" s="27"/>
      <c r="G2522" s="27"/>
      <c r="H2522" s="27"/>
      <c r="I2522" s="27"/>
      <c r="J2522" s="27"/>
      <c r="K2522" s="27"/>
      <c r="L2522" s="27"/>
      <c r="M2522" s="27"/>
      <c r="N2522" s="27"/>
      <c r="O2522" s="27"/>
    </row>
    <row r="2523" spans="1:15">
      <c r="A2523" s="148"/>
      <c r="B2523" s="148"/>
      <c r="C2523" s="125" t="s">
        <v>4886</v>
      </c>
      <c r="D2523" s="126" t="s">
        <v>4887</v>
      </c>
      <c r="E2523" s="106"/>
      <c r="F2523" s="27"/>
      <c r="G2523" s="27"/>
      <c r="H2523" s="27"/>
      <c r="I2523" s="27"/>
      <c r="J2523" s="27"/>
      <c r="K2523" s="27"/>
      <c r="L2523" s="27"/>
      <c r="M2523" s="27"/>
      <c r="N2523" s="27"/>
      <c r="O2523" s="27"/>
    </row>
    <row r="2524" spans="1:15">
      <c r="A2524" s="148"/>
      <c r="B2524" s="148"/>
      <c r="C2524" s="125" t="s">
        <v>4888</v>
      </c>
      <c r="D2524" s="126" t="s">
        <v>4889</v>
      </c>
      <c r="E2524" s="106"/>
      <c r="F2524" s="27"/>
      <c r="G2524" s="27"/>
      <c r="H2524" s="27"/>
      <c r="I2524" s="27"/>
      <c r="J2524" s="27"/>
      <c r="K2524" s="27"/>
      <c r="L2524" s="27"/>
      <c r="M2524" s="27"/>
      <c r="N2524" s="27"/>
      <c r="O2524" s="27"/>
    </row>
    <row r="2525" spans="1:15">
      <c r="A2525" s="148"/>
      <c r="B2525" s="148"/>
      <c r="C2525" s="125" t="s">
        <v>4890</v>
      </c>
      <c r="D2525" s="126" t="s">
        <v>4891</v>
      </c>
      <c r="E2525" s="106"/>
      <c r="F2525" s="27"/>
      <c r="G2525" s="27"/>
      <c r="H2525" s="27"/>
      <c r="I2525" s="27"/>
      <c r="J2525" s="27"/>
      <c r="K2525" s="27"/>
      <c r="L2525" s="27"/>
      <c r="M2525" s="27"/>
      <c r="N2525" s="27"/>
      <c r="O2525" s="27"/>
    </row>
    <row r="2526" spans="1:15">
      <c r="A2526" s="148"/>
      <c r="B2526" s="148"/>
      <c r="C2526" s="125" t="s">
        <v>4892</v>
      </c>
      <c r="D2526" s="126" t="s">
        <v>4893</v>
      </c>
      <c r="E2526" s="106"/>
      <c r="F2526" s="27"/>
      <c r="G2526" s="27"/>
      <c r="H2526" s="27"/>
      <c r="I2526" s="27"/>
      <c r="J2526" s="27"/>
      <c r="K2526" s="27"/>
      <c r="L2526" s="27"/>
      <c r="M2526" s="27"/>
      <c r="N2526" s="27"/>
      <c r="O2526" s="27"/>
    </row>
    <row r="2527" spans="1:15">
      <c r="A2527" s="148"/>
      <c r="B2527" s="148"/>
      <c r="C2527" s="125"/>
      <c r="D2527" s="156" t="s">
        <v>1498</v>
      </c>
      <c r="E2527" s="106"/>
      <c r="F2527" s="27"/>
      <c r="G2527" s="27"/>
      <c r="H2527" s="27"/>
      <c r="I2527" s="27"/>
      <c r="J2527" s="27"/>
      <c r="K2527" s="27"/>
      <c r="L2527" s="27"/>
      <c r="M2527" s="27"/>
      <c r="N2527" s="27"/>
      <c r="O2527" s="27"/>
    </row>
    <row r="2528" spans="1:15">
      <c r="A2528" s="148"/>
      <c r="B2528" s="148"/>
      <c r="C2528" s="125" t="s">
        <v>4894</v>
      </c>
      <c r="D2528" s="126" t="s">
        <v>4895</v>
      </c>
      <c r="E2528" s="106"/>
      <c r="F2528" s="27"/>
      <c r="G2528" s="27"/>
      <c r="H2528" s="27"/>
      <c r="I2528" s="27"/>
      <c r="J2528" s="27"/>
      <c r="K2528" s="27"/>
      <c r="L2528" s="27"/>
      <c r="M2528" s="27"/>
      <c r="N2528" s="27"/>
      <c r="O2528" s="27"/>
    </row>
    <row r="2529" spans="1:15">
      <c r="A2529" s="148"/>
      <c r="B2529" s="148"/>
      <c r="C2529" s="125" t="s">
        <v>4896</v>
      </c>
      <c r="D2529" s="126" t="s">
        <v>4897</v>
      </c>
      <c r="E2529" s="106"/>
      <c r="F2529" s="27"/>
      <c r="G2529" s="27"/>
      <c r="H2529" s="27"/>
      <c r="I2529" s="27"/>
      <c r="J2529" s="27"/>
      <c r="K2529" s="27"/>
      <c r="L2529" s="27"/>
      <c r="M2529" s="27"/>
      <c r="N2529" s="27"/>
      <c r="O2529" s="27"/>
    </row>
    <row r="2530" spans="1:15">
      <c r="A2530" s="148"/>
      <c r="B2530" s="148"/>
      <c r="C2530" s="125" t="s">
        <v>4898</v>
      </c>
      <c r="D2530" s="126" t="s">
        <v>4899</v>
      </c>
      <c r="E2530" s="106"/>
      <c r="F2530" s="27"/>
      <c r="G2530" s="27"/>
      <c r="H2530" s="27"/>
      <c r="I2530" s="27"/>
      <c r="J2530" s="27"/>
      <c r="K2530" s="27"/>
      <c r="L2530" s="27"/>
      <c r="M2530" s="27"/>
      <c r="N2530" s="27"/>
      <c r="O2530" s="27"/>
    </row>
    <row r="2531" spans="1:15">
      <c r="A2531" s="148"/>
      <c r="B2531" s="148"/>
      <c r="C2531" s="125" t="s">
        <v>4900</v>
      </c>
      <c r="D2531" s="126" t="s">
        <v>4901</v>
      </c>
      <c r="E2531" s="106"/>
      <c r="F2531" s="27"/>
      <c r="G2531" s="27"/>
      <c r="H2531" s="27"/>
      <c r="I2531" s="27"/>
      <c r="J2531" s="27"/>
      <c r="K2531" s="27"/>
      <c r="L2531" s="27"/>
      <c r="M2531" s="27"/>
      <c r="N2531" s="27"/>
      <c r="O2531" s="27"/>
    </row>
    <row r="2532" spans="1:15">
      <c r="A2532" s="148"/>
      <c r="B2532" s="148"/>
      <c r="C2532" s="125" t="s">
        <v>4902</v>
      </c>
      <c r="D2532" s="126" t="s">
        <v>4903</v>
      </c>
      <c r="E2532" s="106"/>
      <c r="F2532" s="27"/>
      <c r="G2532" s="27"/>
      <c r="H2532" s="27"/>
      <c r="I2532" s="27"/>
      <c r="J2532" s="27"/>
      <c r="K2532" s="27"/>
      <c r="L2532" s="27"/>
      <c r="M2532" s="27"/>
      <c r="N2532" s="27"/>
      <c r="O2532" s="27"/>
    </row>
    <row r="2533" spans="1:15">
      <c r="A2533" s="148"/>
      <c r="B2533" s="148"/>
      <c r="C2533" s="125" t="s">
        <v>4904</v>
      </c>
      <c r="D2533" s="126" t="s">
        <v>4905</v>
      </c>
      <c r="E2533" s="106"/>
      <c r="F2533" s="27"/>
      <c r="G2533" s="27"/>
      <c r="H2533" s="27"/>
      <c r="I2533" s="27"/>
      <c r="J2533" s="27"/>
      <c r="K2533" s="27"/>
      <c r="L2533" s="27"/>
      <c r="M2533" s="27"/>
      <c r="N2533" s="27"/>
      <c r="O2533" s="27"/>
    </row>
    <row r="2534" spans="1:15">
      <c r="A2534" s="148"/>
      <c r="B2534" s="148"/>
      <c r="C2534" s="125"/>
      <c r="D2534" s="127" t="s">
        <v>1704</v>
      </c>
      <c r="E2534" s="106"/>
      <c r="F2534" s="27"/>
      <c r="G2534" s="27"/>
      <c r="H2534" s="27"/>
      <c r="I2534" s="27"/>
      <c r="J2534" s="27"/>
      <c r="K2534" s="27"/>
      <c r="L2534" s="27"/>
      <c r="M2534" s="27"/>
      <c r="N2534" s="27"/>
      <c r="O2534" s="27"/>
    </row>
    <row r="2535" spans="1:15">
      <c r="A2535" s="148"/>
      <c r="B2535" s="148"/>
      <c r="C2535" s="125" t="s">
        <v>4906</v>
      </c>
      <c r="D2535" s="126" t="s">
        <v>1499</v>
      </c>
      <c r="E2535" s="106"/>
      <c r="F2535" s="27"/>
      <c r="G2535" s="27"/>
      <c r="H2535" s="27"/>
      <c r="I2535" s="27"/>
      <c r="J2535" s="27"/>
      <c r="K2535" s="27"/>
      <c r="L2535" s="27"/>
      <c r="M2535" s="27"/>
      <c r="N2535" s="27"/>
      <c r="O2535" s="27"/>
    </row>
    <row r="2536" spans="1:15">
      <c r="A2536" s="148"/>
      <c r="B2536" s="148"/>
      <c r="C2536" s="125"/>
      <c r="D2536" s="128" t="s">
        <v>1705</v>
      </c>
      <c r="E2536" s="106"/>
      <c r="F2536" s="27"/>
      <c r="G2536" s="27"/>
      <c r="H2536" s="27"/>
      <c r="I2536" s="27"/>
      <c r="J2536" s="27"/>
      <c r="K2536" s="27"/>
      <c r="L2536" s="27"/>
      <c r="M2536" s="27"/>
      <c r="N2536" s="27"/>
      <c r="O2536" s="27"/>
    </row>
    <row r="2537" spans="1:15">
      <c r="A2537" s="148"/>
      <c r="B2537" s="148"/>
      <c r="C2537" s="125" t="s">
        <v>4907</v>
      </c>
      <c r="D2537" s="126" t="s">
        <v>1500</v>
      </c>
      <c r="E2537" s="106"/>
      <c r="F2537" s="27"/>
      <c r="G2537" s="27"/>
      <c r="H2537" s="27"/>
      <c r="I2537" s="27"/>
      <c r="J2537" s="27"/>
      <c r="K2537" s="27"/>
      <c r="L2537" s="27"/>
      <c r="M2537" s="27"/>
      <c r="N2537" s="27"/>
      <c r="O2537" s="27"/>
    </row>
    <row r="2538" spans="1:15">
      <c r="A2538" s="148"/>
      <c r="B2538" s="148"/>
      <c r="C2538" s="125"/>
      <c r="D2538" s="156" t="s">
        <v>1501</v>
      </c>
      <c r="E2538" s="106"/>
      <c r="F2538" s="27"/>
      <c r="G2538" s="27"/>
      <c r="H2538" s="27"/>
      <c r="I2538" s="27"/>
      <c r="J2538" s="27"/>
      <c r="K2538" s="27"/>
      <c r="L2538" s="27"/>
      <c r="M2538" s="27"/>
      <c r="N2538" s="27"/>
      <c r="O2538" s="27"/>
    </row>
    <row r="2539" spans="1:15">
      <c r="A2539" s="148"/>
      <c r="B2539" s="148"/>
      <c r="C2539" s="125" t="s">
        <v>4908</v>
      </c>
      <c r="D2539" s="126" t="s">
        <v>4909</v>
      </c>
      <c r="E2539" s="106"/>
      <c r="F2539" s="27"/>
      <c r="G2539" s="27"/>
      <c r="H2539" s="27"/>
      <c r="I2539" s="27"/>
      <c r="J2539" s="27"/>
      <c r="K2539" s="27"/>
      <c r="L2539" s="27"/>
      <c r="M2539" s="27"/>
      <c r="N2539" s="27"/>
      <c r="O2539" s="27"/>
    </row>
    <row r="2540" spans="1:15">
      <c r="A2540" s="148"/>
      <c r="B2540" s="148"/>
      <c r="C2540" s="125" t="s">
        <v>4910</v>
      </c>
      <c r="D2540" s="126" t="s">
        <v>4911</v>
      </c>
      <c r="E2540" s="106"/>
      <c r="F2540" s="27"/>
      <c r="G2540" s="27"/>
      <c r="H2540" s="27"/>
      <c r="I2540" s="27"/>
      <c r="J2540" s="27"/>
      <c r="K2540" s="27"/>
      <c r="L2540" s="27"/>
      <c r="M2540" s="27"/>
      <c r="N2540" s="27"/>
      <c r="O2540" s="27"/>
    </row>
    <row r="2541" spans="1:15">
      <c r="A2541" s="148"/>
      <c r="B2541" s="148"/>
      <c r="C2541" s="125" t="s">
        <v>4912</v>
      </c>
      <c r="D2541" s="126" t="s">
        <v>4913</v>
      </c>
      <c r="E2541" s="106"/>
      <c r="F2541" s="27"/>
      <c r="G2541" s="27"/>
      <c r="H2541" s="27"/>
      <c r="I2541" s="27"/>
      <c r="J2541" s="27"/>
      <c r="K2541" s="27"/>
      <c r="L2541" s="27"/>
      <c r="M2541" s="27"/>
      <c r="N2541" s="27"/>
      <c r="O2541" s="27"/>
    </row>
    <row r="2542" spans="1:15">
      <c r="A2542" s="148"/>
      <c r="B2542" s="148"/>
      <c r="C2542" s="125" t="s">
        <v>4914</v>
      </c>
      <c r="D2542" s="126" t="s">
        <v>4915</v>
      </c>
      <c r="E2542" s="106"/>
      <c r="F2542" s="27"/>
      <c r="G2542" s="27"/>
      <c r="H2542" s="27"/>
      <c r="I2542" s="27"/>
      <c r="J2542" s="27"/>
      <c r="K2542" s="27"/>
      <c r="L2542" s="27"/>
      <c r="M2542" s="27"/>
      <c r="N2542" s="27"/>
      <c r="O2542" s="27"/>
    </row>
    <row r="2543" spans="1:15">
      <c r="A2543" s="148"/>
      <c r="B2543" s="148"/>
      <c r="C2543" s="125" t="s">
        <v>4916</v>
      </c>
      <c r="D2543" s="126" t="s">
        <v>4917</v>
      </c>
      <c r="E2543" s="106"/>
      <c r="F2543" s="27"/>
      <c r="G2543" s="27"/>
      <c r="H2543" s="27"/>
      <c r="I2543" s="27"/>
      <c r="J2543" s="27"/>
      <c r="K2543" s="27"/>
      <c r="L2543" s="27"/>
      <c r="M2543" s="27"/>
      <c r="N2543" s="27"/>
      <c r="O2543" s="27"/>
    </row>
    <row r="2544" spans="1:15">
      <c r="A2544" s="148"/>
      <c r="B2544" s="148"/>
      <c r="C2544" s="125" t="s">
        <v>4918</v>
      </c>
      <c r="D2544" s="126" t="s">
        <v>4919</v>
      </c>
      <c r="E2544" s="106"/>
      <c r="F2544" s="27"/>
      <c r="G2544" s="27"/>
      <c r="H2544" s="27"/>
      <c r="I2544" s="27"/>
      <c r="J2544" s="27"/>
      <c r="K2544" s="27"/>
      <c r="L2544" s="27"/>
      <c r="M2544" s="27"/>
      <c r="N2544" s="27"/>
      <c r="O2544" s="27"/>
    </row>
    <row r="2545" spans="1:15">
      <c r="A2545" s="148"/>
      <c r="B2545" s="148"/>
      <c r="C2545" s="125" t="s">
        <v>4920</v>
      </c>
      <c r="D2545" s="126" t="s">
        <v>4921</v>
      </c>
      <c r="E2545" s="106"/>
      <c r="F2545" s="27"/>
      <c r="G2545" s="27"/>
      <c r="H2545" s="27"/>
      <c r="I2545" s="27"/>
      <c r="J2545" s="27"/>
      <c r="K2545" s="27"/>
      <c r="L2545" s="27"/>
      <c r="M2545" s="27"/>
      <c r="N2545" s="27"/>
      <c r="O2545" s="27"/>
    </row>
    <row r="2546" spans="1:15">
      <c r="A2546" s="148"/>
      <c r="B2546" s="148"/>
      <c r="C2546" s="125" t="s">
        <v>4922</v>
      </c>
      <c r="D2546" s="126" t="s">
        <v>4923</v>
      </c>
      <c r="E2546" s="106"/>
      <c r="F2546" s="27"/>
      <c r="G2546" s="27"/>
      <c r="H2546" s="27"/>
      <c r="I2546" s="27"/>
      <c r="J2546" s="27"/>
      <c r="K2546" s="27"/>
      <c r="L2546" s="27"/>
      <c r="M2546" s="27"/>
      <c r="N2546" s="27"/>
      <c r="O2546" s="27"/>
    </row>
    <row r="2547" spans="1:15">
      <c r="A2547" s="148"/>
      <c r="B2547" s="148"/>
      <c r="C2547" s="125" t="s">
        <v>4924</v>
      </c>
      <c r="D2547" s="126" t="s">
        <v>4925</v>
      </c>
      <c r="E2547" s="106"/>
      <c r="F2547" s="27"/>
      <c r="G2547" s="27"/>
      <c r="H2547" s="27"/>
      <c r="I2547" s="27"/>
      <c r="J2547" s="27"/>
      <c r="K2547" s="27"/>
      <c r="L2547" s="27"/>
      <c r="M2547" s="27"/>
      <c r="N2547" s="27"/>
      <c r="O2547" s="27"/>
    </row>
    <row r="2548" spans="1:15">
      <c r="A2548" s="148"/>
      <c r="B2548" s="148"/>
      <c r="C2548" s="125" t="s">
        <v>4926</v>
      </c>
      <c r="D2548" s="126" t="s">
        <v>4927</v>
      </c>
      <c r="E2548" s="106"/>
      <c r="F2548" s="27"/>
      <c r="G2548" s="27"/>
      <c r="H2548" s="27"/>
      <c r="I2548" s="27"/>
      <c r="J2548" s="27"/>
      <c r="K2548" s="27"/>
      <c r="L2548" s="27"/>
      <c r="M2548" s="27"/>
      <c r="N2548" s="27"/>
      <c r="O2548" s="27"/>
    </row>
    <row r="2549" spans="1:15">
      <c r="A2549" s="148"/>
      <c r="B2549" s="148"/>
      <c r="C2549" s="125"/>
      <c r="D2549" s="156" t="s">
        <v>1502</v>
      </c>
      <c r="E2549" s="106"/>
      <c r="F2549" s="27"/>
      <c r="G2549" s="27"/>
      <c r="H2549" s="27"/>
      <c r="I2549" s="27"/>
      <c r="J2549" s="27"/>
      <c r="K2549" s="27"/>
      <c r="L2549" s="27"/>
      <c r="M2549" s="27"/>
      <c r="N2549" s="27"/>
      <c r="O2549" s="27"/>
    </row>
    <row r="2550" spans="1:15">
      <c r="A2550" s="148"/>
      <c r="B2550" s="148"/>
      <c r="C2550" s="125" t="s">
        <v>4928</v>
      </c>
      <c r="D2550" s="126" t="s">
        <v>4929</v>
      </c>
      <c r="E2550" s="106"/>
      <c r="F2550" s="27"/>
      <c r="G2550" s="27"/>
      <c r="H2550" s="27"/>
      <c r="I2550" s="27"/>
      <c r="J2550" s="27"/>
      <c r="K2550" s="27"/>
      <c r="L2550" s="27"/>
      <c r="M2550" s="27"/>
      <c r="N2550" s="27"/>
      <c r="O2550" s="27"/>
    </row>
    <row r="2551" spans="1:15">
      <c r="A2551" s="148"/>
      <c r="B2551" s="148"/>
      <c r="C2551" s="125" t="s">
        <v>4930</v>
      </c>
      <c r="D2551" s="126" t="s">
        <v>4931</v>
      </c>
      <c r="E2551" s="106"/>
      <c r="F2551" s="27"/>
      <c r="G2551" s="27"/>
      <c r="H2551" s="27"/>
      <c r="I2551" s="27"/>
      <c r="J2551" s="27"/>
      <c r="K2551" s="27"/>
      <c r="L2551" s="27"/>
      <c r="M2551" s="27"/>
      <c r="N2551" s="27"/>
      <c r="O2551" s="27"/>
    </row>
    <row r="2552" spans="1:15">
      <c r="A2552" s="148"/>
      <c r="B2552" s="148"/>
      <c r="C2552" s="125" t="s">
        <v>4932</v>
      </c>
      <c r="D2552" s="126" t="s">
        <v>4933</v>
      </c>
      <c r="E2552" s="106"/>
      <c r="F2552" s="27"/>
      <c r="G2552" s="27"/>
      <c r="H2552" s="27"/>
      <c r="I2552" s="27"/>
      <c r="J2552" s="27"/>
      <c r="K2552" s="27"/>
      <c r="L2552" s="27"/>
      <c r="M2552" s="27"/>
      <c r="N2552" s="27"/>
      <c r="O2552" s="27"/>
    </row>
    <row r="2553" spans="1:15">
      <c r="A2553" s="148"/>
      <c r="B2553" s="148"/>
      <c r="C2553" s="125"/>
      <c r="D2553" s="156" t="s">
        <v>1503</v>
      </c>
      <c r="E2553" s="106"/>
      <c r="F2553" s="27"/>
      <c r="G2553" s="27"/>
      <c r="H2553" s="27"/>
      <c r="I2553" s="27"/>
      <c r="J2553" s="27"/>
      <c r="K2553" s="27"/>
      <c r="L2553" s="27"/>
      <c r="M2553" s="27"/>
      <c r="N2553" s="27"/>
      <c r="O2553" s="27"/>
    </row>
    <row r="2554" spans="1:15">
      <c r="A2554" s="27"/>
      <c r="B2554" s="27"/>
      <c r="C2554" s="125" t="s">
        <v>4934</v>
      </c>
      <c r="D2554" s="126" t="s">
        <v>4935</v>
      </c>
      <c r="E2554" s="106"/>
      <c r="F2554" s="27"/>
      <c r="G2554" s="27"/>
      <c r="H2554" s="27"/>
      <c r="I2554" s="27"/>
      <c r="J2554" s="27"/>
      <c r="K2554" s="27"/>
      <c r="L2554" s="27"/>
      <c r="M2554" s="27"/>
      <c r="N2554" s="27"/>
      <c r="O2554" s="27"/>
    </row>
    <row r="2555" spans="1:15">
      <c r="A2555" s="148"/>
      <c r="B2555" s="148"/>
      <c r="C2555" s="125" t="s">
        <v>4936</v>
      </c>
      <c r="D2555" s="126" t="s">
        <v>4937</v>
      </c>
      <c r="E2555" s="106"/>
      <c r="F2555" s="27"/>
      <c r="G2555" s="27"/>
      <c r="H2555" s="27"/>
      <c r="I2555" s="27"/>
      <c r="J2555" s="27"/>
      <c r="K2555" s="27"/>
      <c r="L2555" s="27"/>
      <c r="M2555" s="27"/>
      <c r="N2555" s="27"/>
      <c r="O2555" s="27"/>
    </row>
    <row r="2556" spans="1:15">
      <c r="A2556" s="148"/>
      <c r="B2556" s="148"/>
      <c r="C2556" s="125" t="s">
        <v>4938</v>
      </c>
      <c r="D2556" s="126" t="s">
        <v>4939</v>
      </c>
      <c r="E2556" s="106"/>
      <c r="F2556" s="27"/>
      <c r="G2556" s="27"/>
      <c r="H2556" s="27"/>
      <c r="I2556" s="27"/>
      <c r="J2556" s="27"/>
      <c r="K2556" s="27"/>
      <c r="L2556" s="27"/>
      <c r="M2556" s="27"/>
      <c r="N2556" s="27"/>
      <c r="O2556" s="27"/>
    </row>
    <row r="2557" spans="1:15">
      <c r="A2557" s="148"/>
      <c r="B2557" s="148"/>
      <c r="C2557" s="125" t="s">
        <v>4940</v>
      </c>
      <c r="D2557" s="126" t="s">
        <v>4941</v>
      </c>
      <c r="E2557" s="106"/>
      <c r="F2557" s="27"/>
      <c r="G2557" s="27"/>
      <c r="H2557" s="27"/>
      <c r="I2557" s="27"/>
      <c r="J2557" s="27"/>
      <c r="K2557" s="27"/>
      <c r="L2557" s="27"/>
      <c r="M2557" s="27"/>
      <c r="N2557" s="27"/>
      <c r="O2557" s="27"/>
    </row>
    <row r="2558" spans="1:15">
      <c r="A2558" s="148"/>
      <c r="B2558" s="148"/>
      <c r="C2558" s="125"/>
      <c r="D2558" s="128" t="s">
        <v>1706</v>
      </c>
      <c r="E2558" s="106"/>
      <c r="F2558" s="27"/>
      <c r="G2558" s="27"/>
      <c r="H2558" s="27"/>
      <c r="I2558" s="27"/>
      <c r="J2558" s="27"/>
      <c r="K2558" s="27"/>
      <c r="L2558" s="27"/>
      <c r="M2558" s="27"/>
      <c r="N2558" s="27"/>
      <c r="O2558" s="27"/>
    </row>
    <row r="2559" spans="1:15">
      <c r="A2559" s="148"/>
      <c r="B2559" s="148"/>
      <c r="C2559" s="125" t="s">
        <v>4942</v>
      </c>
      <c r="D2559" s="126" t="s">
        <v>1504</v>
      </c>
      <c r="E2559" s="106"/>
      <c r="F2559" s="27"/>
      <c r="G2559" s="27"/>
      <c r="H2559" s="27"/>
      <c r="I2559" s="27"/>
      <c r="J2559" s="27"/>
      <c r="K2559" s="27"/>
      <c r="L2559" s="27"/>
      <c r="M2559" s="27"/>
      <c r="N2559" s="27"/>
      <c r="O2559" s="27"/>
    </row>
    <row r="2560" spans="1:15">
      <c r="A2560" s="148"/>
      <c r="B2560" s="148"/>
      <c r="C2560" s="125"/>
      <c r="D2560" s="156" t="s">
        <v>1505</v>
      </c>
      <c r="E2560" s="106"/>
      <c r="F2560" s="27"/>
      <c r="G2560" s="27"/>
      <c r="H2560" s="27"/>
      <c r="I2560" s="27"/>
      <c r="J2560" s="27"/>
      <c r="K2560" s="27"/>
      <c r="L2560" s="27"/>
      <c r="M2560" s="27"/>
      <c r="N2560" s="27"/>
      <c r="O2560" s="27"/>
    </row>
    <row r="2561" spans="1:15">
      <c r="A2561" s="148"/>
      <c r="B2561" s="148"/>
      <c r="C2561" s="125" t="s">
        <v>4943</v>
      </c>
      <c r="D2561" s="126" t="s">
        <v>4944</v>
      </c>
      <c r="E2561" s="106"/>
      <c r="F2561" s="27"/>
      <c r="G2561" s="27"/>
      <c r="H2561" s="27"/>
      <c r="I2561" s="27"/>
      <c r="J2561" s="27"/>
      <c r="K2561" s="27"/>
      <c r="L2561" s="27"/>
      <c r="M2561" s="27"/>
      <c r="N2561" s="27"/>
      <c r="O2561" s="27"/>
    </row>
    <row r="2562" spans="1:15">
      <c r="A2562" s="27"/>
      <c r="B2562" s="27"/>
      <c r="C2562" s="125" t="s">
        <v>4945</v>
      </c>
      <c r="D2562" s="126" t="s">
        <v>4946</v>
      </c>
      <c r="E2562" s="106"/>
      <c r="F2562" s="27"/>
      <c r="G2562" s="27"/>
      <c r="H2562" s="27"/>
      <c r="I2562" s="27"/>
      <c r="J2562" s="27"/>
      <c r="K2562" s="27"/>
      <c r="L2562" s="27"/>
      <c r="M2562" s="27"/>
      <c r="N2562" s="27"/>
      <c r="O2562" s="27"/>
    </row>
    <row r="2563" spans="1:15">
      <c r="A2563" s="27"/>
      <c r="B2563" s="27"/>
      <c r="C2563" s="125" t="s">
        <v>4947</v>
      </c>
      <c r="D2563" s="126" t="s">
        <v>4948</v>
      </c>
      <c r="E2563" s="106"/>
      <c r="F2563" s="27"/>
      <c r="G2563" s="27"/>
      <c r="H2563" s="27"/>
      <c r="I2563" s="27"/>
      <c r="J2563" s="27"/>
      <c r="K2563" s="27"/>
      <c r="L2563" s="27"/>
      <c r="M2563" s="27"/>
      <c r="N2563" s="27"/>
      <c r="O2563" s="27"/>
    </row>
    <row r="2564" spans="1:15">
      <c r="A2564" s="27"/>
      <c r="B2564" s="27"/>
      <c r="C2564" s="125" t="s">
        <v>4949</v>
      </c>
      <c r="D2564" s="126" t="s">
        <v>4950</v>
      </c>
      <c r="E2564" s="106"/>
      <c r="F2564" s="27"/>
      <c r="G2564" s="27"/>
      <c r="H2564" s="27"/>
      <c r="I2564" s="27"/>
      <c r="J2564" s="27"/>
      <c r="K2564" s="27"/>
      <c r="L2564" s="27"/>
      <c r="M2564" s="27"/>
      <c r="N2564" s="27"/>
      <c r="O2564" s="27"/>
    </row>
    <row r="2565" spans="1:15">
      <c r="A2565" s="27"/>
      <c r="B2565" s="27"/>
      <c r="C2565" s="125" t="s">
        <v>4951</v>
      </c>
      <c r="D2565" s="126" t="s">
        <v>4952</v>
      </c>
      <c r="E2565" s="106"/>
      <c r="F2565" s="27"/>
      <c r="G2565" s="27"/>
      <c r="H2565" s="27"/>
      <c r="I2565" s="27"/>
      <c r="J2565" s="27"/>
      <c r="K2565" s="27"/>
      <c r="L2565" s="27"/>
      <c r="M2565" s="27"/>
      <c r="N2565" s="27"/>
      <c r="O2565" s="27"/>
    </row>
    <row r="2566" spans="1:15">
      <c r="A2566" s="27"/>
      <c r="B2566" s="27"/>
      <c r="C2566" s="125" t="s">
        <v>4953</v>
      </c>
      <c r="D2566" s="126" t="s">
        <v>4954</v>
      </c>
      <c r="E2566" s="106"/>
      <c r="F2566" s="27"/>
      <c r="G2566" s="27"/>
      <c r="H2566" s="27"/>
      <c r="I2566" s="27"/>
      <c r="J2566" s="27"/>
      <c r="K2566" s="27"/>
      <c r="L2566" s="27"/>
      <c r="M2566" s="27"/>
      <c r="N2566" s="27"/>
      <c r="O2566" s="27"/>
    </row>
    <row r="2567" spans="1:15">
      <c r="A2567" s="27"/>
      <c r="B2567" s="27"/>
      <c r="C2567" s="125" t="s">
        <v>4955</v>
      </c>
      <c r="D2567" s="126" t="s">
        <v>4956</v>
      </c>
      <c r="E2567" s="106"/>
      <c r="F2567" s="27"/>
      <c r="G2567" s="27"/>
      <c r="H2567" s="27"/>
      <c r="I2567" s="27"/>
      <c r="J2567" s="27"/>
      <c r="K2567" s="27"/>
      <c r="L2567" s="27"/>
      <c r="M2567" s="27"/>
      <c r="N2567" s="27"/>
      <c r="O2567" s="27"/>
    </row>
    <row r="2568" spans="1:15">
      <c r="A2568" s="27"/>
      <c r="B2568" s="27"/>
      <c r="C2568" s="125"/>
      <c r="D2568" s="156" t="s">
        <v>1506</v>
      </c>
      <c r="E2568" s="106"/>
      <c r="F2568" s="27"/>
      <c r="G2568" s="27"/>
      <c r="H2568" s="27"/>
      <c r="I2568" s="27"/>
      <c r="J2568" s="27"/>
      <c r="K2568" s="27"/>
      <c r="L2568" s="27"/>
      <c r="M2568" s="27"/>
      <c r="N2568" s="27"/>
      <c r="O2568" s="27"/>
    </row>
    <row r="2569" spans="1:15">
      <c r="A2569" s="27"/>
      <c r="B2569" s="27"/>
      <c r="C2569" s="125" t="s">
        <v>4957</v>
      </c>
      <c r="D2569" s="126" t="s">
        <v>1506</v>
      </c>
      <c r="E2569" s="106"/>
      <c r="F2569" s="27"/>
      <c r="G2569" s="27"/>
      <c r="H2569" s="27"/>
      <c r="I2569" s="27"/>
      <c r="J2569" s="27"/>
      <c r="K2569" s="27"/>
      <c r="L2569" s="27"/>
      <c r="M2569" s="27"/>
      <c r="N2569" s="27"/>
      <c r="O2569" s="27"/>
    </row>
    <row r="2570" spans="1:15">
      <c r="A2570" s="27"/>
      <c r="B2570" s="27"/>
      <c r="C2570" s="125" t="s">
        <v>4958</v>
      </c>
      <c r="D2570" s="126" t="s">
        <v>4959</v>
      </c>
      <c r="E2570" s="106"/>
      <c r="F2570" s="27"/>
      <c r="G2570" s="27"/>
      <c r="H2570" s="27"/>
      <c r="I2570" s="27"/>
      <c r="J2570" s="27"/>
      <c r="K2570" s="27"/>
      <c r="L2570" s="27"/>
      <c r="M2570" s="27"/>
      <c r="N2570" s="27"/>
      <c r="O2570" s="27"/>
    </row>
    <row r="2571" spans="1:15">
      <c r="A2571" s="27"/>
      <c r="B2571" s="27"/>
      <c r="C2571" s="125"/>
      <c r="D2571" s="128" t="s">
        <v>1707</v>
      </c>
      <c r="E2571" s="106"/>
      <c r="F2571" s="27"/>
      <c r="G2571" s="27"/>
      <c r="H2571" s="27"/>
      <c r="I2571" s="27"/>
      <c r="J2571" s="27"/>
      <c r="K2571" s="27"/>
      <c r="L2571" s="27"/>
      <c r="M2571" s="27"/>
      <c r="N2571" s="27"/>
      <c r="O2571" s="27"/>
    </row>
    <row r="2572" spans="1:15">
      <c r="A2572" s="27"/>
      <c r="B2572" s="27"/>
      <c r="C2572" s="125" t="s">
        <v>4960</v>
      </c>
      <c r="D2572" s="126" t="s">
        <v>1507</v>
      </c>
      <c r="E2572" s="106"/>
      <c r="F2572" s="27"/>
      <c r="G2572" s="27"/>
      <c r="H2572" s="27"/>
      <c r="I2572" s="27"/>
      <c r="J2572" s="27"/>
      <c r="K2572" s="27"/>
      <c r="L2572" s="27"/>
      <c r="M2572" s="27"/>
      <c r="N2572" s="27"/>
      <c r="O2572" s="27"/>
    </row>
    <row r="2573" spans="1:15">
      <c r="A2573" s="27"/>
      <c r="B2573" s="27"/>
      <c r="C2573" s="125"/>
      <c r="D2573" s="156" t="s">
        <v>1508</v>
      </c>
      <c r="E2573" s="106"/>
      <c r="F2573" s="27"/>
      <c r="G2573" s="27"/>
      <c r="H2573" s="27"/>
      <c r="I2573" s="27"/>
      <c r="J2573" s="27"/>
      <c r="K2573" s="27"/>
      <c r="L2573" s="27"/>
      <c r="M2573" s="27"/>
      <c r="N2573" s="27"/>
      <c r="O2573" s="27"/>
    </row>
    <row r="2574" spans="1:15">
      <c r="A2574" s="27"/>
      <c r="B2574" s="27"/>
      <c r="C2574" s="125" t="s">
        <v>4961</v>
      </c>
      <c r="D2574" s="126" t="s">
        <v>1508</v>
      </c>
      <c r="E2574" s="106"/>
      <c r="F2574" s="27"/>
      <c r="G2574" s="27"/>
      <c r="H2574" s="27"/>
      <c r="I2574" s="27"/>
      <c r="J2574" s="27"/>
      <c r="K2574" s="27"/>
      <c r="L2574" s="27"/>
      <c r="M2574" s="27"/>
      <c r="N2574" s="27"/>
      <c r="O2574" s="27"/>
    </row>
    <row r="2575" spans="1:15">
      <c r="A2575" s="27"/>
      <c r="B2575" s="27"/>
      <c r="C2575" s="125" t="s">
        <v>4962</v>
      </c>
      <c r="D2575" s="126" t="s">
        <v>4963</v>
      </c>
      <c r="E2575" s="106"/>
      <c r="F2575" s="27"/>
      <c r="G2575" s="27"/>
      <c r="H2575" s="27"/>
      <c r="I2575" s="27"/>
      <c r="J2575" s="27"/>
      <c r="K2575" s="27"/>
      <c r="L2575" s="27"/>
      <c r="M2575" s="27"/>
      <c r="N2575" s="27"/>
      <c r="O2575" s="27"/>
    </row>
    <row r="2576" spans="1:15">
      <c r="A2576" s="27"/>
      <c r="B2576" s="27"/>
      <c r="C2576" s="125"/>
      <c r="D2576" s="156" t="s">
        <v>1509</v>
      </c>
      <c r="E2576" s="106"/>
      <c r="F2576" s="27"/>
      <c r="G2576" s="27"/>
      <c r="H2576" s="27"/>
      <c r="I2576" s="27"/>
      <c r="J2576" s="27"/>
      <c r="K2576" s="27"/>
      <c r="L2576" s="27"/>
      <c r="M2576" s="27"/>
      <c r="N2576" s="27"/>
      <c r="O2576" s="27"/>
    </row>
    <row r="2577" spans="1:15">
      <c r="A2577" s="27"/>
      <c r="B2577" s="27"/>
      <c r="C2577" s="125" t="s">
        <v>4964</v>
      </c>
      <c r="D2577" s="126" t="s">
        <v>4965</v>
      </c>
      <c r="E2577" s="106"/>
      <c r="F2577" s="27"/>
      <c r="G2577" s="27"/>
      <c r="H2577" s="27"/>
      <c r="I2577" s="27"/>
      <c r="J2577" s="27"/>
      <c r="K2577" s="27"/>
      <c r="L2577" s="27"/>
      <c r="M2577" s="27"/>
      <c r="N2577" s="27"/>
      <c r="O2577" s="27"/>
    </row>
    <row r="2578" spans="1:15">
      <c r="A2578" s="27"/>
      <c r="B2578" s="27"/>
      <c r="C2578" s="125" t="s">
        <v>4966</v>
      </c>
      <c r="D2578" s="126" t="s">
        <v>4967</v>
      </c>
      <c r="E2578" s="106"/>
      <c r="F2578" s="27"/>
      <c r="G2578" s="27"/>
      <c r="H2578" s="27"/>
      <c r="I2578" s="27"/>
      <c r="J2578" s="27"/>
      <c r="K2578" s="27"/>
      <c r="L2578" s="27"/>
      <c r="M2578" s="27"/>
      <c r="N2578" s="27"/>
      <c r="O2578" s="27"/>
    </row>
    <row r="2579" spans="1:15">
      <c r="A2579" s="27"/>
      <c r="B2579" s="27"/>
      <c r="C2579" s="125" t="s">
        <v>4968</v>
      </c>
      <c r="D2579" s="126" t="s">
        <v>4969</v>
      </c>
      <c r="E2579" s="106"/>
      <c r="F2579" s="27"/>
      <c r="G2579" s="27"/>
      <c r="H2579" s="27"/>
      <c r="I2579" s="27"/>
      <c r="J2579" s="27"/>
      <c r="K2579" s="27"/>
      <c r="L2579" s="27"/>
      <c r="M2579" s="27"/>
      <c r="N2579" s="27"/>
      <c r="O2579" s="27"/>
    </row>
    <row r="2580" spans="1:15">
      <c r="A2580" s="27"/>
      <c r="B2580" s="27"/>
      <c r="C2580" s="125"/>
      <c r="D2580" s="156" t="s">
        <v>1510</v>
      </c>
      <c r="E2580" s="106"/>
      <c r="F2580" s="27"/>
      <c r="G2580" s="27"/>
      <c r="H2580" s="27"/>
      <c r="I2580" s="27"/>
      <c r="J2580" s="27"/>
      <c r="K2580" s="27"/>
      <c r="L2580" s="27"/>
      <c r="M2580" s="27"/>
      <c r="N2580" s="27"/>
      <c r="O2580" s="27"/>
    </row>
    <row r="2581" spans="1:15">
      <c r="A2581" s="27"/>
      <c r="B2581" s="27"/>
      <c r="C2581" s="125" t="s">
        <v>4970</v>
      </c>
      <c r="D2581" s="126" t="s">
        <v>4971</v>
      </c>
      <c r="E2581" s="106"/>
      <c r="F2581" s="27"/>
      <c r="G2581" s="27"/>
      <c r="H2581" s="27"/>
      <c r="I2581" s="27"/>
      <c r="J2581" s="27"/>
      <c r="K2581" s="27"/>
      <c r="L2581" s="27"/>
      <c r="M2581" s="27"/>
      <c r="N2581" s="27"/>
      <c r="O2581" s="27"/>
    </row>
    <row r="2582" spans="1:15">
      <c r="A2582" s="27"/>
      <c r="B2582" s="27"/>
      <c r="C2582" s="125" t="s">
        <v>4972</v>
      </c>
      <c r="D2582" s="126" t="s">
        <v>4973</v>
      </c>
      <c r="E2582" s="106"/>
      <c r="F2582" s="27"/>
      <c r="G2582" s="27"/>
      <c r="H2582" s="27"/>
      <c r="I2582" s="27"/>
      <c r="J2582" s="27"/>
      <c r="K2582" s="27"/>
      <c r="L2582" s="27"/>
      <c r="M2582" s="27"/>
      <c r="N2582" s="27"/>
      <c r="O2582" s="27"/>
    </row>
    <row r="2583" spans="1:15">
      <c r="A2583" s="27"/>
      <c r="B2583" s="27"/>
      <c r="C2583" s="125" t="s">
        <v>4974</v>
      </c>
      <c r="D2583" s="126" t="s">
        <v>4975</v>
      </c>
      <c r="E2583" s="106"/>
      <c r="F2583" s="27"/>
      <c r="G2583" s="27"/>
      <c r="H2583" s="27"/>
      <c r="I2583" s="27"/>
      <c r="J2583" s="27"/>
      <c r="K2583" s="27"/>
      <c r="L2583" s="27"/>
      <c r="M2583" s="27"/>
      <c r="N2583" s="27"/>
      <c r="O2583" s="27"/>
    </row>
    <row r="2584" spans="1:15">
      <c r="A2584" s="27"/>
      <c r="B2584" s="27"/>
      <c r="C2584" s="125" t="s">
        <v>4976</v>
      </c>
      <c r="D2584" s="126" t="s">
        <v>4977</v>
      </c>
      <c r="E2584" s="106"/>
      <c r="F2584" s="27"/>
      <c r="G2584" s="27"/>
      <c r="H2584" s="27"/>
      <c r="I2584" s="27"/>
      <c r="J2584" s="27"/>
      <c r="K2584" s="27"/>
      <c r="L2584" s="27"/>
      <c r="M2584" s="27"/>
      <c r="N2584" s="27"/>
      <c r="O2584" s="27"/>
    </row>
    <row r="2585" spans="1:15">
      <c r="A2585" s="27"/>
      <c r="B2585" s="27"/>
      <c r="C2585" s="125"/>
      <c r="D2585" s="156" t="s">
        <v>1511</v>
      </c>
      <c r="E2585" s="106"/>
      <c r="F2585" s="27"/>
      <c r="G2585" s="27"/>
      <c r="H2585" s="27"/>
      <c r="I2585" s="27"/>
      <c r="J2585" s="27"/>
      <c r="K2585" s="27"/>
      <c r="L2585" s="27"/>
      <c r="M2585" s="27"/>
      <c r="N2585" s="27"/>
      <c r="O2585" s="27"/>
    </row>
    <row r="2586" spans="1:15">
      <c r="A2586" s="27"/>
      <c r="B2586" s="27"/>
      <c r="C2586" s="125" t="s">
        <v>4978</v>
      </c>
      <c r="D2586" s="126" t="s">
        <v>4979</v>
      </c>
      <c r="E2586" s="106"/>
      <c r="F2586" s="27"/>
      <c r="G2586" s="27"/>
      <c r="H2586" s="27"/>
      <c r="I2586" s="27"/>
      <c r="J2586" s="27"/>
      <c r="K2586" s="27"/>
      <c r="L2586" s="27"/>
      <c r="M2586" s="27"/>
      <c r="N2586" s="27"/>
      <c r="O2586" s="27"/>
    </row>
    <row r="2587" spans="1:15">
      <c r="A2587" s="27"/>
      <c r="B2587" s="27"/>
      <c r="C2587" s="125" t="s">
        <v>4980</v>
      </c>
      <c r="D2587" s="126" t="s">
        <v>4981</v>
      </c>
      <c r="E2587" s="106"/>
      <c r="F2587" s="27"/>
      <c r="G2587" s="27"/>
      <c r="H2587" s="27"/>
      <c r="I2587" s="27"/>
      <c r="J2587" s="27"/>
      <c r="K2587" s="27"/>
      <c r="L2587" s="27"/>
      <c r="M2587" s="27"/>
      <c r="N2587" s="27"/>
      <c r="O2587" s="27"/>
    </row>
    <row r="2588" spans="1:15">
      <c r="A2588" s="27"/>
      <c r="B2588" s="27"/>
      <c r="C2588" s="125" t="s">
        <v>4982</v>
      </c>
      <c r="D2588" s="126" t="s">
        <v>4983</v>
      </c>
      <c r="E2588" s="106"/>
      <c r="F2588" s="27"/>
      <c r="G2588" s="27"/>
      <c r="H2588" s="27"/>
      <c r="I2588" s="27"/>
      <c r="J2588" s="27"/>
      <c r="K2588" s="27"/>
      <c r="L2588" s="27"/>
      <c r="M2588" s="27"/>
      <c r="N2588" s="27"/>
      <c r="O2588" s="27"/>
    </row>
    <row r="2589" spans="1:15">
      <c r="A2589" s="27"/>
      <c r="B2589" s="27"/>
      <c r="C2589" s="125" t="s">
        <v>4984</v>
      </c>
      <c r="D2589" s="126" t="s">
        <v>4985</v>
      </c>
      <c r="E2589" s="106"/>
      <c r="F2589" s="27"/>
      <c r="G2589" s="27"/>
      <c r="H2589" s="27"/>
      <c r="I2589" s="27"/>
      <c r="J2589" s="27"/>
      <c r="K2589" s="27"/>
      <c r="L2589" s="27"/>
      <c r="M2589" s="27"/>
      <c r="N2589" s="27"/>
      <c r="O2589" s="27"/>
    </row>
    <row r="2590" spans="1:15">
      <c r="A2590" s="27"/>
      <c r="B2590" s="27"/>
      <c r="C2590" s="125"/>
      <c r="D2590" s="156" t="s">
        <v>1512</v>
      </c>
      <c r="E2590" s="106"/>
      <c r="F2590" s="27"/>
      <c r="G2590" s="27"/>
      <c r="H2590" s="27"/>
      <c r="I2590" s="27"/>
      <c r="J2590" s="27"/>
      <c r="K2590" s="27"/>
      <c r="L2590" s="27"/>
      <c r="M2590" s="27"/>
      <c r="N2590" s="27"/>
      <c r="O2590" s="27"/>
    </row>
    <row r="2591" spans="1:15">
      <c r="A2591" s="27"/>
      <c r="B2591" s="27"/>
      <c r="C2591" s="125" t="s">
        <v>4986</v>
      </c>
      <c r="D2591" s="126" t="s">
        <v>4987</v>
      </c>
      <c r="E2591" s="106"/>
      <c r="F2591" s="27"/>
      <c r="G2591" s="27"/>
      <c r="H2591" s="27"/>
      <c r="I2591" s="27"/>
      <c r="J2591" s="27"/>
      <c r="K2591" s="27"/>
      <c r="L2591" s="27"/>
      <c r="M2591" s="27"/>
      <c r="N2591" s="27"/>
      <c r="O2591" s="27"/>
    </row>
    <row r="2592" spans="1:15">
      <c r="A2592" s="27"/>
      <c r="B2592" s="27"/>
      <c r="C2592" s="125" t="s">
        <v>4988</v>
      </c>
      <c r="D2592" s="126" t="s">
        <v>4989</v>
      </c>
      <c r="E2592" s="106"/>
      <c r="F2592" s="27"/>
      <c r="G2592" s="27"/>
      <c r="H2592" s="27"/>
      <c r="I2592" s="27"/>
      <c r="J2592" s="27"/>
      <c r="K2592" s="27"/>
      <c r="L2592" s="27"/>
      <c r="M2592" s="27"/>
      <c r="N2592" s="27"/>
      <c r="O2592" s="27"/>
    </row>
    <row r="2593" spans="1:15">
      <c r="A2593" s="27"/>
      <c r="B2593" s="27"/>
      <c r="C2593" s="125" t="s">
        <v>4990</v>
      </c>
      <c r="D2593" s="126" t="s">
        <v>4991</v>
      </c>
      <c r="E2593" s="106"/>
      <c r="F2593" s="27"/>
      <c r="G2593" s="27"/>
      <c r="H2593" s="27"/>
      <c r="I2593" s="27"/>
      <c r="J2593" s="27"/>
      <c r="K2593" s="27"/>
      <c r="L2593" s="27"/>
      <c r="M2593" s="27"/>
      <c r="N2593" s="27"/>
      <c r="O2593" s="27"/>
    </row>
    <row r="2594" spans="1:15">
      <c r="A2594" s="27"/>
      <c r="B2594" s="27"/>
      <c r="C2594" s="125" t="s">
        <v>4992</v>
      </c>
      <c r="D2594" s="126" t="s">
        <v>4993</v>
      </c>
      <c r="E2594" s="106"/>
      <c r="F2594" s="27"/>
      <c r="G2594" s="27"/>
      <c r="H2594" s="27"/>
      <c r="I2594" s="27"/>
      <c r="J2594" s="27"/>
      <c r="K2594" s="27"/>
      <c r="L2594" s="27"/>
      <c r="M2594" s="27"/>
      <c r="N2594" s="27"/>
      <c r="O2594" s="27"/>
    </row>
    <row r="2595" spans="1:15">
      <c r="A2595" s="27"/>
      <c r="B2595" s="27"/>
      <c r="C2595" s="125" t="s">
        <v>4994</v>
      </c>
      <c r="D2595" s="126" t="s">
        <v>4995</v>
      </c>
      <c r="E2595" s="106"/>
      <c r="F2595" s="27"/>
      <c r="G2595" s="27"/>
      <c r="H2595" s="27"/>
      <c r="I2595" s="27"/>
      <c r="J2595" s="27"/>
      <c r="K2595" s="27"/>
      <c r="L2595" s="27"/>
      <c r="M2595" s="27"/>
      <c r="N2595" s="27"/>
      <c r="O2595" s="27"/>
    </row>
    <row r="2596" spans="1:15">
      <c r="A2596" s="27"/>
      <c r="B2596" s="27"/>
      <c r="C2596" s="125" t="s">
        <v>4996</v>
      </c>
      <c r="D2596" s="126" t="s">
        <v>4997</v>
      </c>
      <c r="E2596" s="106"/>
      <c r="F2596" s="27"/>
      <c r="G2596" s="27"/>
      <c r="H2596" s="27"/>
      <c r="I2596" s="27"/>
      <c r="J2596" s="27"/>
      <c r="K2596" s="27"/>
      <c r="L2596" s="27"/>
      <c r="M2596" s="27"/>
      <c r="N2596" s="27"/>
      <c r="O2596" s="27"/>
    </row>
    <row r="2597" spans="1:15">
      <c r="A2597" s="27"/>
      <c r="B2597" s="27"/>
      <c r="C2597" s="125" t="s">
        <v>4998</v>
      </c>
      <c r="D2597" s="126" t="s">
        <v>4999</v>
      </c>
      <c r="E2597" s="106"/>
      <c r="F2597" s="27"/>
      <c r="G2597" s="27"/>
      <c r="H2597" s="27"/>
      <c r="I2597" s="27"/>
      <c r="J2597" s="27"/>
      <c r="K2597" s="27"/>
      <c r="L2597" s="27"/>
      <c r="M2597" s="27"/>
      <c r="N2597" s="27"/>
      <c r="O2597" s="27"/>
    </row>
    <row r="2598" spans="1:15">
      <c r="A2598" s="27"/>
      <c r="B2598" s="27"/>
      <c r="C2598" s="125" t="s">
        <v>5000</v>
      </c>
      <c r="D2598" s="126" t="s">
        <v>5001</v>
      </c>
      <c r="E2598" s="106"/>
      <c r="F2598" s="27"/>
      <c r="G2598" s="27"/>
      <c r="H2598" s="27"/>
      <c r="I2598" s="27"/>
      <c r="J2598" s="27"/>
      <c r="K2598" s="27"/>
      <c r="L2598" s="27"/>
      <c r="M2598" s="27"/>
      <c r="N2598" s="27"/>
      <c r="O2598" s="27"/>
    </row>
    <row r="2599" spans="1:15">
      <c r="A2599" s="27"/>
      <c r="B2599" s="27"/>
      <c r="C2599" s="125" t="s">
        <v>5002</v>
      </c>
      <c r="D2599" s="126" t="s">
        <v>5003</v>
      </c>
      <c r="E2599" s="106"/>
      <c r="F2599" s="27"/>
      <c r="G2599" s="27"/>
      <c r="H2599" s="27"/>
      <c r="I2599" s="27"/>
      <c r="J2599" s="27"/>
      <c r="K2599" s="27"/>
      <c r="L2599" s="27"/>
      <c r="M2599" s="27"/>
      <c r="N2599" s="27"/>
      <c r="O2599" s="27"/>
    </row>
    <row r="2600" spans="1:15">
      <c r="A2600" s="27"/>
      <c r="B2600" s="27"/>
      <c r="C2600" s="125" t="s">
        <v>5004</v>
      </c>
      <c r="D2600" s="126" t="s">
        <v>5005</v>
      </c>
      <c r="E2600" s="106"/>
      <c r="F2600" s="27"/>
      <c r="G2600" s="27"/>
      <c r="H2600" s="27"/>
      <c r="I2600" s="27"/>
      <c r="J2600" s="27"/>
      <c r="K2600" s="27"/>
      <c r="L2600" s="27"/>
      <c r="M2600" s="27"/>
      <c r="N2600" s="27"/>
      <c r="O2600" s="27"/>
    </row>
    <row r="2601" spans="1:15">
      <c r="A2601" s="27"/>
      <c r="B2601" s="27"/>
      <c r="C2601" s="125"/>
      <c r="D2601" s="127" t="s">
        <v>1708</v>
      </c>
      <c r="E2601" s="106"/>
      <c r="F2601" s="27"/>
      <c r="G2601" s="27"/>
      <c r="H2601" s="27"/>
      <c r="I2601" s="27"/>
      <c r="J2601" s="27"/>
      <c r="K2601" s="27"/>
      <c r="L2601" s="27"/>
      <c r="M2601" s="27"/>
      <c r="N2601" s="27"/>
      <c r="O2601" s="27"/>
    </row>
    <row r="2602" spans="1:15">
      <c r="A2602" s="27"/>
      <c r="B2602" s="27"/>
      <c r="C2602" s="125" t="s">
        <v>5006</v>
      </c>
      <c r="D2602" s="126" t="s">
        <v>1513</v>
      </c>
      <c r="E2602" s="106"/>
      <c r="F2602" s="27"/>
      <c r="G2602" s="27"/>
      <c r="H2602" s="27"/>
      <c r="I2602" s="27"/>
      <c r="J2602" s="27"/>
      <c r="K2602" s="27"/>
      <c r="L2602" s="27"/>
      <c r="M2602" s="27"/>
      <c r="N2602" s="27"/>
      <c r="O2602" s="27"/>
    </row>
    <row r="2603" spans="1:15">
      <c r="A2603" s="27"/>
      <c r="B2603" s="27"/>
      <c r="C2603" s="125"/>
      <c r="D2603" s="128" t="s">
        <v>1708</v>
      </c>
      <c r="E2603" s="106"/>
      <c r="F2603" s="27"/>
      <c r="G2603" s="27"/>
      <c r="H2603" s="27"/>
      <c r="I2603" s="27"/>
      <c r="J2603" s="27"/>
      <c r="K2603" s="27"/>
      <c r="L2603" s="27"/>
      <c r="M2603" s="27"/>
      <c r="N2603" s="27"/>
      <c r="O2603" s="27"/>
    </row>
    <row r="2604" spans="1:15">
      <c r="A2604" s="27"/>
      <c r="B2604" s="27"/>
      <c r="C2604" s="125" t="s">
        <v>5007</v>
      </c>
      <c r="D2604" s="126" t="s">
        <v>1513</v>
      </c>
      <c r="E2604" s="106"/>
      <c r="F2604" s="27"/>
      <c r="G2604" s="27"/>
      <c r="H2604" s="27"/>
      <c r="I2604" s="27"/>
      <c r="J2604" s="27"/>
      <c r="K2604" s="27"/>
      <c r="L2604" s="27"/>
      <c r="M2604" s="27"/>
      <c r="N2604" s="27"/>
      <c r="O2604" s="27"/>
    </row>
    <row r="2605" spans="1:15">
      <c r="A2605" s="27"/>
      <c r="B2605" s="27"/>
      <c r="C2605" s="125"/>
      <c r="D2605" s="156" t="s">
        <v>1514</v>
      </c>
      <c r="E2605" s="106"/>
      <c r="F2605" s="27"/>
      <c r="G2605" s="27"/>
      <c r="H2605" s="27"/>
      <c r="I2605" s="27"/>
      <c r="J2605" s="27"/>
      <c r="K2605" s="27"/>
      <c r="L2605" s="27"/>
      <c r="M2605" s="27"/>
      <c r="N2605" s="27"/>
      <c r="O2605" s="27"/>
    </row>
    <row r="2606" spans="1:15">
      <c r="A2606" s="27"/>
      <c r="B2606" s="27"/>
      <c r="C2606" s="125" t="s">
        <v>5008</v>
      </c>
      <c r="D2606" s="126" t="s">
        <v>1514</v>
      </c>
      <c r="E2606" s="106"/>
      <c r="F2606" s="27"/>
      <c r="G2606" s="27"/>
      <c r="H2606" s="27"/>
      <c r="I2606" s="27"/>
      <c r="J2606" s="27"/>
      <c r="K2606" s="27"/>
      <c r="L2606" s="27"/>
      <c r="M2606" s="27"/>
      <c r="N2606" s="27"/>
      <c r="O2606" s="27"/>
    </row>
    <row r="2607" spans="1:15">
      <c r="A2607" s="27"/>
      <c r="B2607" s="27"/>
      <c r="C2607" s="125" t="s">
        <v>5009</v>
      </c>
      <c r="D2607" s="126" t="s">
        <v>5010</v>
      </c>
      <c r="E2607" s="106"/>
      <c r="F2607" s="27"/>
      <c r="G2607" s="27"/>
      <c r="H2607" s="27"/>
      <c r="I2607" s="27"/>
      <c r="J2607" s="27"/>
      <c r="K2607" s="27"/>
      <c r="L2607" s="27"/>
      <c r="M2607" s="27"/>
      <c r="N2607" s="27"/>
      <c r="O2607" s="27"/>
    </row>
    <row r="2608" spans="1:15">
      <c r="A2608" s="27"/>
      <c r="B2608" s="27"/>
      <c r="C2608" s="125"/>
      <c r="D2608" s="156" t="s">
        <v>1515</v>
      </c>
      <c r="E2608" s="106"/>
      <c r="F2608" s="27"/>
      <c r="G2608" s="27"/>
      <c r="H2608" s="27"/>
      <c r="I2608" s="27"/>
      <c r="J2608" s="27"/>
      <c r="K2608" s="27"/>
      <c r="L2608" s="27"/>
      <c r="M2608" s="27"/>
      <c r="N2608" s="27"/>
      <c r="O2608" s="27"/>
    </row>
    <row r="2609" spans="1:15">
      <c r="A2609" s="27"/>
      <c r="B2609" s="27"/>
      <c r="C2609" s="125" t="s">
        <v>5011</v>
      </c>
      <c r="D2609" s="126" t="s">
        <v>5012</v>
      </c>
      <c r="E2609" s="106"/>
      <c r="F2609" s="27"/>
      <c r="G2609" s="27"/>
      <c r="H2609" s="27"/>
      <c r="I2609" s="27"/>
      <c r="J2609" s="27"/>
      <c r="K2609" s="27"/>
      <c r="L2609" s="27"/>
      <c r="M2609" s="27"/>
      <c r="N2609" s="27"/>
      <c r="O2609" s="27"/>
    </row>
    <row r="2610" spans="1:15">
      <c r="A2610" s="27"/>
      <c r="B2610" s="27"/>
      <c r="C2610" s="125" t="s">
        <v>5013</v>
      </c>
      <c r="D2610" s="126" t="s">
        <v>5014</v>
      </c>
      <c r="E2610" s="106"/>
      <c r="F2610" s="27"/>
      <c r="G2610" s="27"/>
      <c r="H2610" s="27"/>
      <c r="I2610" s="27"/>
      <c r="J2610" s="27"/>
      <c r="K2610" s="27"/>
      <c r="L2610" s="27"/>
      <c r="M2610" s="27"/>
      <c r="N2610" s="27"/>
      <c r="O2610" s="27"/>
    </row>
    <row r="2611" spans="1:15">
      <c r="A2611" s="27"/>
      <c r="B2611" s="27"/>
      <c r="C2611" s="125" t="s">
        <v>5015</v>
      </c>
      <c r="D2611" s="126" t="s">
        <v>5016</v>
      </c>
      <c r="E2611" s="106"/>
      <c r="F2611" s="27"/>
      <c r="G2611" s="27"/>
      <c r="H2611" s="27"/>
      <c r="I2611" s="27"/>
      <c r="J2611" s="27"/>
      <c r="K2611" s="27"/>
      <c r="L2611" s="27"/>
      <c r="M2611" s="27"/>
      <c r="N2611" s="27"/>
      <c r="O2611" s="27"/>
    </row>
    <row r="2612" spans="1:15">
      <c r="A2612" s="27"/>
      <c r="B2612" s="27"/>
      <c r="C2612" s="125" t="s">
        <v>5017</v>
      </c>
      <c r="D2612" s="126" t="s">
        <v>5018</v>
      </c>
      <c r="E2612" s="106"/>
      <c r="F2612" s="27"/>
      <c r="G2612" s="27"/>
      <c r="H2612" s="27"/>
      <c r="I2612" s="27"/>
      <c r="J2612" s="27"/>
      <c r="K2612" s="27"/>
      <c r="L2612" s="27"/>
      <c r="M2612" s="27"/>
      <c r="N2612" s="27"/>
      <c r="O2612" s="27"/>
    </row>
    <row r="2613" spans="1:15">
      <c r="A2613" s="27"/>
      <c r="B2613" s="27"/>
      <c r="C2613" s="125" t="s">
        <v>5019</v>
      </c>
      <c r="D2613" s="126" t="s">
        <v>5020</v>
      </c>
      <c r="E2613" s="106"/>
      <c r="F2613" s="27"/>
      <c r="G2613" s="27"/>
      <c r="H2613" s="27"/>
      <c r="I2613" s="27"/>
      <c r="J2613" s="27"/>
      <c r="K2613" s="27"/>
      <c r="L2613" s="27"/>
      <c r="M2613" s="27"/>
      <c r="N2613" s="27"/>
      <c r="O2613" s="27"/>
    </row>
    <row r="2614" spans="1:15">
      <c r="A2614" s="27"/>
      <c r="B2614" s="27"/>
      <c r="C2614" s="125" t="s">
        <v>5021</v>
      </c>
      <c r="D2614" s="126" t="s">
        <v>5022</v>
      </c>
      <c r="E2614" s="106"/>
      <c r="F2614" s="27"/>
      <c r="G2614" s="27"/>
      <c r="H2614" s="27"/>
      <c r="I2614" s="27"/>
      <c r="J2614" s="27"/>
      <c r="K2614" s="27"/>
      <c r="L2614" s="27"/>
      <c r="M2614" s="27"/>
      <c r="N2614" s="27"/>
      <c r="O2614" s="27"/>
    </row>
    <row r="2615" spans="1:15">
      <c r="A2615" s="27"/>
      <c r="B2615" s="27"/>
      <c r="C2615" s="125" t="s">
        <v>5023</v>
      </c>
      <c r="D2615" s="126" t="s">
        <v>5024</v>
      </c>
      <c r="E2615" s="106"/>
      <c r="F2615" s="27"/>
      <c r="G2615" s="27"/>
      <c r="H2615" s="27"/>
      <c r="I2615" s="27"/>
      <c r="J2615" s="27"/>
      <c r="K2615" s="27"/>
      <c r="L2615" s="27"/>
      <c r="M2615" s="27"/>
      <c r="N2615" s="27"/>
      <c r="O2615" s="27"/>
    </row>
    <row r="2616" spans="1:15">
      <c r="A2616" s="27"/>
      <c r="B2616" s="27"/>
      <c r="C2616" s="125" t="s">
        <v>5025</v>
      </c>
      <c r="D2616" s="126" t="s">
        <v>5026</v>
      </c>
      <c r="E2616" s="106"/>
      <c r="F2616" s="27"/>
      <c r="G2616" s="27"/>
      <c r="H2616" s="27"/>
      <c r="I2616" s="27"/>
      <c r="J2616" s="27"/>
      <c r="K2616" s="27"/>
      <c r="L2616" s="27"/>
      <c r="M2616" s="27"/>
      <c r="N2616" s="27"/>
      <c r="O2616" s="27"/>
    </row>
    <row r="2617" spans="1:15">
      <c r="A2617" s="27"/>
      <c r="B2617" s="27"/>
      <c r="C2617" s="125" t="s">
        <v>5027</v>
      </c>
      <c r="D2617" s="126" t="s">
        <v>5028</v>
      </c>
      <c r="E2617" s="106"/>
      <c r="F2617" s="27"/>
      <c r="G2617" s="27"/>
      <c r="H2617" s="27"/>
      <c r="I2617" s="27"/>
      <c r="J2617" s="27"/>
      <c r="K2617" s="27"/>
      <c r="L2617" s="27"/>
      <c r="M2617" s="27"/>
      <c r="N2617" s="27"/>
      <c r="O2617" s="27"/>
    </row>
    <row r="2618" spans="1:15">
      <c r="A2618" s="27"/>
      <c r="B2618" s="27"/>
      <c r="C2618" s="125"/>
      <c r="D2618" s="156" t="s">
        <v>1516</v>
      </c>
      <c r="E2618" s="106"/>
      <c r="F2618" s="27"/>
      <c r="G2618" s="27"/>
      <c r="H2618" s="27"/>
      <c r="I2618" s="27"/>
      <c r="J2618" s="27"/>
      <c r="K2618" s="27"/>
      <c r="L2618" s="27"/>
      <c r="M2618" s="27"/>
      <c r="N2618" s="27"/>
      <c r="O2618" s="27"/>
    </row>
    <row r="2619" spans="1:15">
      <c r="A2619" s="27"/>
      <c r="B2619" s="27"/>
      <c r="C2619" s="125" t="s">
        <v>5029</v>
      </c>
      <c r="D2619" s="126" t="s">
        <v>5030</v>
      </c>
      <c r="E2619" s="106"/>
      <c r="F2619" s="27"/>
      <c r="G2619" s="27"/>
      <c r="H2619" s="27"/>
      <c r="I2619" s="27"/>
      <c r="J2619" s="27"/>
      <c r="K2619" s="27"/>
      <c r="L2619" s="27"/>
      <c r="M2619" s="27"/>
      <c r="N2619" s="27"/>
      <c r="O2619" s="27"/>
    </row>
    <row r="2620" spans="1:15">
      <c r="A2620" s="27"/>
      <c r="B2620" s="27"/>
      <c r="C2620" s="125" t="s">
        <v>5031</v>
      </c>
      <c r="D2620" s="126" t="s">
        <v>5032</v>
      </c>
      <c r="E2620" s="106"/>
      <c r="F2620" s="27"/>
      <c r="G2620" s="27"/>
      <c r="H2620" s="27"/>
      <c r="I2620" s="27"/>
      <c r="J2620" s="27"/>
      <c r="K2620" s="27"/>
      <c r="L2620" s="27"/>
      <c r="M2620" s="27"/>
      <c r="N2620" s="27"/>
      <c r="O2620" s="27"/>
    </row>
    <row r="2621" spans="1:15">
      <c r="A2621" s="27"/>
      <c r="B2621" s="27"/>
      <c r="C2621" s="125" t="s">
        <v>5033</v>
      </c>
      <c r="D2621" s="126" t="s">
        <v>5034</v>
      </c>
      <c r="E2621" s="106"/>
      <c r="F2621" s="27"/>
      <c r="G2621" s="27"/>
      <c r="H2621" s="27"/>
      <c r="I2621" s="27"/>
      <c r="J2621" s="27"/>
      <c r="K2621" s="27"/>
      <c r="L2621" s="27"/>
      <c r="M2621" s="27"/>
      <c r="N2621" s="27"/>
      <c r="O2621" s="27"/>
    </row>
    <row r="2622" spans="1:15">
      <c r="A2622" s="27"/>
      <c r="B2622" s="27"/>
      <c r="C2622" s="125" t="s">
        <v>5035</v>
      </c>
      <c r="D2622" s="126" t="s">
        <v>5036</v>
      </c>
      <c r="E2622" s="106"/>
      <c r="F2622" s="27"/>
      <c r="G2622" s="27"/>
      <c r="H2622" s="27"/>
      <c r="I2622" s="27"/>
      <c r="J2622" s="27"/>
      <c r="K2622" s="27"/>
      <c r="L2622" s="27"/>
      <c r="M2622" s="27"/>
      <c r="N2622" s="27"/>
      <c r="O2622" s="27"/>
    </row>
    <row r="2623" spans="1:15">
      <c r="A2623" s="27"/>
      <c r="B2623" s="27"/>
      <c r="C2623" s="125"/>
      <c r="D2623" s="156" t="s">
        <v>1517</v>
      </c>
      <c r="E2623" s="106"/>
      <c r="F2623" s="27"/>
      <c r="G2623" s="27"/>
      <c r="H2623" s="27"/>
      <c r="I2623" s="27"/>
      <c r="J2623" s="27"/>
      <c r="K2623" s="27"/>
      <c r="L2623" s="27"/>
      <c r="M2623" s="27"/>
      <c r="N2623" s="27"/>
      <c r="O2623" s="27"/>
    </row>
    <row r="2624" spans="1:15">
      <c r="A2624" s="27"/>
      <c r="B2624" s="27"/>
      <c r="C2624" s="125" t="s">
        <v>5037</v>
      </c>
      <c r="D2624" s="126" t="s">
        <v>5038</v>
      </c>
      <c r="E2624" s="106"/>
      <c r="F2624" s="27"/>
      <c r="G2624" s="27"/>
      <c r="H2624" s="27"/>
      <c r="I2624" s="27"/>
      <c r="J2624" s="27"/>
      <c r="K2624" s="27"/>
      <c r="L2624" s="27"/>
      <c r="M2624" s="27"/>
      <c r="N2624" s="27"/>
      <c r="O2624" s="27"/>
    </row>
    <row r="2625" spans="1:15">
      <c r="A2625" s="27"/>
      <c r="B2625" s="27"/>
      <c r="C2625" s="125" t="s">
        <v>5039</v>
      </c>
      <c r="D2625" s="126" t="s">
        <v>5040</v>
      </c>
      <c r="E2625" s="106"/>
      <c r="F2625" s="27"/>
      <c r="G2625" s="27"/>
      <c r="H2625" s="27"/>
      <c r="I2625" s="27"/>
      <c r="J2625" s="27"/>
      <c r="K2625" s="27"/>
      <c r="L2625" s="27"/>
      <c r="M2625" s="27"/>
      <c r="N2625" s="27"/>
      <c r="O2625" s="27"/>
    </row>
    <row r="2626" spans="1:15">
      <c r="A2626" s="27"/>
      <c r="B2626" s="27"/>
      <c r="C2626" s="125" t="s">
        <v>5041</v>
      </c>
      <c r="D2626" s="126" t="s">
        <v>5042</v>
      </c>
      <c r="E2626" s="106"/>
      <c r="F2626" s="27"/>
      <c r="G2626" s="27"/>
      <c r="H2626" s="27"/>
      <c r="I2626" s="27"/>
      <c r="J2626" s="27"/>
      <c r="K2626" s="27"/>
      <c r="L2626" s="27"/>
      <c r="M2626" s="27"/>
      <c r="N2626" s="27"/>
      <c r="O2626" s="27"/>
    </row>
    <row r="2627" spans="1:15">
      <c r="A2627" s="27"/>
      <c r="B2627" s="27"/>
      <c r="C2627" s="125"/>
      <c r="D2627" s="156" t="s">
        <v>1518</v>
      </c>
      <c r="E2627" s="106"/>
      <c r="F2627" s="27"/>
      <c r="G2627" s="27"/>
      <c r="H2627" s="27"/>
      <c r="I2627" s="27"/>
      <c r="J2627" s="27"/>
      <c r="K2627" s="27"/>
      <c r="L2627" s="27"/>
      <c r="M2627" s="27"/>
      <c r="N2627" s="27"/>
      <c r="O2627" s="27"/>
    </row>
    <row r="2628" spans="1:15">
      <c r="A2628" s="27"/>
      <c r="B2628" s="27"/>
      <c r="C2628" s="125" t="s">
        <v>5043</v>
      </c>
      <c r="D2628" s="126" t="s">
        <v>5044</v>
      </c>
      <c r="E2628" s="106"/>
      <c r="F2628" s="27"/>
      <c r="G2628" s="27"/>
      <c r="H2628" s="27"/>
      <c r="I2628" s="27"/>
      <c r="J2628" s="27"/>
      <c r="K2628" s="27"/>
      <c r="L2628" s="27"/>
      <c r="M2628" s="27"/>
      <c r="N2628" s="27"/>
      <c r="O2628" s="27"/>
    </row>
    <row r="2629" spans="1:15">
      <c r="A2629" s="27"/>
      <c r="B2629" s="27"/>
      <c r="C2629" s="125" t="s">
        <v>5045</v>
      </c>
      <c r="D2629" s="126" t="s">
        <v>5046</v>
      </c>
      <c r="E2629" s="106"/>
      <c r="F2629" s="27"/>
      <c r="G2629" s="27"/>
      <c r="H2629" s="27"/>
      <c r="I2629" s="27"/>
      <c r="J2629" s="27"/>
      <c r="K2629" s="27"/>
      <c r="L2629" s="27"/>
      <c r="M2629" s="27"/>
      <c r="N2629" s="27"/>
      <c r="O2629" s="27"/>
    </row>
    <row r="2630" spans="1:15">
      <c r="A2630" s="27"/>
      <c r="B2630" s="27"/>
      <c r="C2630" s="125" t="s">
        <v>5047</v>
      </c>
      <c r="D2630" s="126" t="s">
        <v>5048</v>
      </c>
      <c r="E2630" s="106"/>
      <c r="F2630" s="27"/>
      <c r="G2630" s="27"/>
      <c r="H2630" s="27"/>
      <c r="I2630" s="27"/>
      <c r="J2630" s="27"/>
      <c r="K2630" s="27"/>
      <c r="L2630" s="27"/>
      <c r="M2630" s="27"/>
      <c r="N2630" s="27"/>
      <c r="O2630" s="27"/>
    </row>
    <row r="2631" spans="1:15">
      <c r="A2631" s="27"/>
      <c r="B2631" s="27"/>
      <c r="C2631" s="125" t="s">
        <v>5049</v>
      </c>
      <c r="D2631" s="126" t="s">
        <v>5050</v>
      </c>
      <c r="E2631" s="106"/>
      <c r="F2631" s="27"/>
      <c r="G2631" s="27"/>
      <c r="H2631" s="27"/>
      <c r="I2631" s="27"/>
      <c r="J2631" s="27"/>
      <c r="K2631" s="27"/>
      <c r="L2631" s="27"/>
      <c r="M2631" s="27"/>
      <c r="N2631" s="27"/>
      <c r="O2631" s="27"/>
    </row>
    <row r="2632" spans="1:15">
      <c r="A2632" s="27"/>
      <c r="B2632" s="27"/>
      <c r="C2632" s="125" t="s">
        <v>5051</v>
      </c>
      <c r="D2632" s="126" t="s">
        <v>5052</v>
      </c>
      <c r="E2632" s="106"/>
      <c r="F2632" s="27"/>
      <c r="G2632" s="27"/>
      <c r="H2632" s="27"/>
      <c r="I2632" s="27"/>
      <c r="J2632" s="27"/>
      <c r="K2632" s="27"/>
      <c r="L2632" s="27"/>
      <c r="M2632" s="27"/>
      <c r="N2632" s="27"/>
      <c r="O2632" s="27"/>
    </row>
    <row r="2633" spans="1:15">
      <c r="A2633" s="27"/>
      <c r="B2633" s="27"/>
      <c r="C2633" s="125" t="s">
        <v>5053</v>
      </c>
      <c r="D2633" s="126" t="s">
        <v>5054</v>
      </c>
      <c r="E2633" s="106"/>
      <c r="F2633" s="27"/>
      <c r="G2633" s="27"/>
      <c r="H2633" s="27"/>
      <c r="I2633" s="27"/>
      <c r="J2633" s="27"/>
      <c r="K2633" s="27"/>
      <c r="L2633" s="27"/>
      <c r="M2633" s="27"/>
      <c r="N2633" s="27"/>
      <c r="O2633" s="27"/>
    </row>
    <row r="2634" spans="1:15">
      <c r="A2634" s="27"/>
      <c r="B2634" s="27"/>
      <c r="C2634" s="125" t="s">
        <v>5055</v>
      </c>
      <c r="D2634" s="126" t="s">
        <v>5056</v>
      </c>
      <c r="E2634" s="106"/>
      <c r="F2634" s="27"/>
      <c r="G2634" s="27"/>
      <c r="H2634" s="27"/>
      <c r="I2634" s="27"/>
      <c r="J2634" s="27"/>
      <c r="K2634" s="27"/>
      <c r="L2634" s="27"/>
      <c r="M2634" s="27"/>
      <c r="N2634" s="27"/>
      <c r="O2634" s="27"/>
    </row>
    <row r="2635" spans="1:15">
      <c r="A2635" s="27"/>
      <c r="B2635" s="27"/>
      <c r="C2635" s="125" t="s">
        <v>5057</v>
      </c>
      <c r="D2635" s="126" t="s">
        <v>5058</v>
      </c>
      <c r="E2635" s="106"/>
      <c r="F2635" s="27"/>
      <c r="G2635" s="27"/>
      <c r="H2635" s="27"/>
      <c r="I2635" s="27"/>
      <c r="J2635" s="27"/>
      <c r="K2635" s="27"/>
      <c r="L2635" s="27"/>
      <c r="M2635" s="27"/>
      <c r="N2635" s="27"/>
      <c r="O2635" s="27"/>
    </row>
    <row r="2636" spans="1:15">
      <c r="A2636" s="27"/>
      <c r="B2636" s="27"/>
      <c r="C2636" s="125" t="s">
        <v>5059</v>
      </c>
      <c r="D2636" s="126" t="s">
        <v>5060</v>
      </c>
      <c r="E2636" s="106"/>
      <c r="F2636" s="27"/>
      <c r="G2636" s="27"/>
      <c r="H2636" s="27"/>
      <c r="I2636" s="27"/>
      <c r="J2636" s="27"/>
      <c r="K2636" s="27"/>
      <c r="L2636" s="27"/>
      <c r="M2636" s="27"/>
      <c r="N2636" s="27"/>
      <c r="O2636" s="27"/>
    </row>
    <row r="2637" spans="1:15">
      <c r="A2637" s="27"/>
      <c r="B2637" s="27"/>
      <c r="C2637" s="125"/>
      <c r="D2637" s="156" t="s">
        <v>5061</v>
      </c>
      <c r="E2637" s="106"/>
      <c r="F2637" s="27"/>
      <c r="G2637" s="27"/>
      <c r="H2637" s="27"/>
      <c r="I2637" s="27"/>
      <c r="J2637" s="27"/>
      <c r="K2637" s="27"/>
      <c r="L2637" s="27"/>
      <c r="M2637" s="27"/>
      <c r="N2637" s="27"/>
      <c r="O2637" s="27"/>
    </row>
    <row r="2638" spans="1:15">
      <c r="A2638" s="27"/>
      <c r="B2638" s="27"/>
      <c r="C2638" s="125" t="s">
        <v>5062</v>
      </c>
      <c r="D2638" s="126" t="s">
        <v>1519</v>
      </c>
      <c r="E2638" s="106"/>
      <c r="F2638" s="27"/>
      <c r="G2638" s="27"/>
      <c r="H2638" s="27"/>
      <c r="I2638" s="27"/>
      <c r="J2638" s="27"/>
      <c r="K2638" s="27"/>
      <c r="L2638" s="27"/>
      <c r="M2638" s="27"/>
      <c r="N2638" s="27"/>
      <c r="O2638" s="27"/>
    </row>
    <row r="2639" spans="1:15">
      <c r="A2639" s="27"/>
      <c r="B2639" s="27"/>
      <c r="C2639" s="125" t="s">
        <v>5063</v>
      </c>
      <c r="D2639" s="126" t="s">
        <v>5064</v>
      </c>
      <c r="E2639" s="106"/>
      <c r="F2639" s="27"/>
      <c r="G2639" s="27"/>
      <c r="H2639" s="27"/>
      <c r="I2639" s="27"/>
      <c r="J2639" s="27"/>
      <c r="K2639" s="27"/>
      <c r="L2639" s="27"/>
      <c r="M2639" s="27"/>
      <c r="N2639" s="27"/>
      <c r="O2639" s="27"/>
    </row>
    <row r="2640" spans="1:15">
      <c r="A2640" s="27"/>
      <c r="B2640" s="27"/>
      <c r="C2640" s="125"/>
      <c r="D2640" s="156" t="s">
        <v>1520</v>
      </c>
      <c r="E2640" s="106"/>
      <c r="F2640" s="27"/>
      <c r="G2640" s="27"/>
      <c r="H2640" s="27"/>
      <c r="I2640" s="27"/>
      <c r="J2640" s="27"/>
      <c r="K2640" s="27"/>
      <c r="L2640" s="27"/>
      <c r="M2640" s="27"/>
      <c r="N2640" s="27"/>
      <c r="O2640" s="27"/>
    </row>
    <row r="2641" spans="1:15">
      <c r="A2641" s="27"/>
      <c r="B2641" s="27"/>
      <c r="C2641" s="125" t="s">
        <v>5065</v>
      </c>
      <c r="D2641" s="126" t="s">
        <v>5066</v>
      </c>
      <c r="E2641" s="106"/>
      <c r="F2641" s="27"/>
      <c r="G2641" s="27"/>
      <c r="H2641" s="27"/>
      <c r="I2641" s="27"/>
      <c r="J2641" s="27"/>
      <c r="K2641" s="27"/>
      <c r="L2641" s="27"/>
      <c r="M2641" s="27"/>
      <c r="N2641" s="27"/>
      <c r="O2641" s="27"/>
    </row>
    <row r="2642" spans="1:15">
      <c r="A2642" s="27"/>
      <c r="B2642" s="27"/>
      <c r="C2642" s="125" t="s">
        <v>5067</v>
      </c>
      <c r="D2642" s="126" t="s">
        <v>5068</v>
      </c>
      <c r="E2642" s="106"/>
      <c r="F2642" s="27"/>
      <c r="G2642" s="27"/>
      <c r="H2642" s="27"/>
      <c r="I2642" s="27"/>
      <c r="J2642" s="27"/>
      <c r="K2642" s="27"/>
      <c r="L2642" s="27"/>
      <c r="M2642" s="27"/>
      <c r="N2642" s="27"/>
      <c r="O2642" s="27"/>
    </row>
    <row r="2643" spans="1:15">
      <c r="A2643" s="27"/>
      <c r="B2643" s="27"/>
      <c r="C2643" s="125" t="s">
        <v>5069</v>
      </c>
      <c r="D2643" s="126" t="s">
        <v>5070</v>
      </c>
      <c r="E2643" s="106"/>
      <c r="F2643" s="27"/>
      <c r="G2643" s="27"/>
      <c r="H2643" s="27"/>
      <c r="I2643" s="27"/>
      <c r="J2643" s="27"/>
      <c r="K2643" s="27"/>
      <c r="L2643" s="27"/>
      <c r="M2643" s="27"/>
      <c r="N2643" s="27"/>
      <c r="O2643" s="27"/>
    </row>
    <row r="2644" spans="1:15">
      <c r="A2644" s="27"/>
      <c r="B2644" s="27"/>
      <c r="C2644" s="125" t="s">
        <v>5071</v>
      </c>
      <c r="D2644" s="126" t="s">
        <v>5072</v>
      </c>
      <c r="E2644" s="106"/>
      <c r="F2644" s="27"/>
      <c r="G2644" s="27"/>
      <c r="H2644" s="27"/>
      <c r="I2644" s="27"/>
      <c r="J2644" s="27"/>
      <c r="K2644" s="27"/>
      <c r="L2644" s="27"/>
      <c r="M2644" s="27"/>
      <c r="N2644" s="27"/>
      <c r="O2644" s="27"/>
    </row>
    <row r="2645" spans="1:15">
      <c r="A2645" s="27"/>
      <c r="B2645" s="27"/>
      <c r="C2645" s="125" t="s">
        <v>5073</v>
      </c>
      <c r="D2645" s="126" t="s">
        <v>5074</v>
      </c>
      <c r="E2645" s="106"/>
      <c r="F2645" s="27"/>
      <c r="G2645" s="27"/>
      <c r="H2645" s="27"/>
      <c r="I2645" s="27"/>
      <c r="J2645" s="27"/>
      <c r="K2645" s="27"/>
      <c r="L2645" s="27"/>
      <c r="M2645" s="27"/>
      <c r="N2645" s="27"/>
      <c r="O2645" s="27"/>
    </row>
    <row r="2646" spans="1:15">
      <c r="A2646" s="27"/>
      <c r="B2646" s="27"/>
      <c r="C2646" s="125"/>
      <c r="D2646" s="127" t="s">
        <v>1709</v>
      </c>
      <c r="E2646" s="106"/>
      <c r="F2646" s="27"/>
      <c r="G2646" s="27"/>
      <c r="H2646" s="27"/>
      <c r="I2646" s="27"/>
      <c r="J2646" s="27"/>
      <c r="K2646" s="27"/>
      <c r="L2646" s="27"/>
      <c r="M2646" s="27"/>
      <c r="N2646" s="27"/>
      <c r="O2646" s="27"/>
    </row>
    <row r="2647" spans="1:15">
      <c r="A2647" s="27"/>
      <c r="B2647" s="27"/>
      <c r="C2647" s="125" t="s">
        <v>5075</v>
      </c>
      <c r="D2647" s="126" t="s">
        <v>1521</v>
      </c>
      <c r="E2647" s="106"/>
      <c r="F2647" s="27"/>
      <c r="G2647" s="27"/>
      <c r="H2647" s="27"/>
      <c r="I2647" s="27"/>
      <c r="J2647" s="27"/>
      <c r="K2647" s="27"/>
      <c r="L2647" s="27"/>
      <c r="M2647" s="27"/>
      <c r="N2647" s="27"/>
      <c r="O2647" s="27"/>
    </row>
    <row r="2648" spans="1:15">
      <c r="A2648" s="27"/>
      <c r="B2648" s="27"/>
      <c r="C2648" s="125"/>
      <c r="D2648" s="128" t="s">
        <v>1709</v>
      </c>
      <c r="E2648" s="106"/>
      <c r="F2648" s="27"/>
      <c r="G2648" s="27"/>
      <c r="H2648" s="27"/>
      <c r="I2648" s="27"/>
      <c r="J2648" s="27"/>
      <c r="K2648" s="27"/>
      <c r="L2648" s="27"/>
      <c r="M2648" s="27"/>
      <c r="N2648" s="27"/>
      <c r="O2648" s="27"/>
    </row>
    <row r="2649" spans="1:15">
      <c r="A2649" s="27"/>
      <c r="B2649" s="27"/>
      <c r="C2649" s="125" t="s">
        <v>5076</v>
      </c>
      <c r="D2649" s="126" t="s">
        <v>1521</v>
      </c>
      <c r="E2649" s="106"/>
      <c r="F2649" s="27"/>
      <c r="G2649" s="27"/>
      <c r="H2649" s="27"/>
      <c r="I2649" s="27"/>
      <c r="J2649" s="27"/>
      <c r="K2649" s="27"/>
      <c r="L2649" s="27"/>
      <c r="M2649" s="27"/>
      <c r="N2649" s="27"/>
      <c r="O2649" s="27"/>
    </row>
    <row r="2650" spans="1:15">
      <c r="A2650" s="27"/>
      <c r="B2650" s="27"/>
      <c r="C2650" s="125"/>
      <c r="D2650" s="156" t="s">
        <v>1522</v>
      </c>
      <c r="E2650" s="106"/>
      <c r="F2650" s="27"/>
      <c r="G2650" s="27"/>
      <c r="H2650" s="27"/>
      <c r="I2650" s="27"/>
      <c r="J2650" s="27"/>
      <c r="K2650" s="27"/>
      <c r="L2650" s="27"/>
      <c r="M2650" s="27"/>
      <c r="N2650" s="27"/>
      <c r="O2650" s="27"/>
    </row>
    <row r="2651" spans="1:15">
      <c r="A2651" s="27"/>
      <c r="B2651" s="27"/>
      <c r="C2651" s="125" t="s">
        <v>5077</v>
      </c>
      <c r="D2651" s="126" t="s">
        <v>1522</v>
      </c>
      <c r="E2651" s="106"/>
      <c r="F2651" s="27"/>
      <c r="G2651" s="27"/>
      <c r="H2651" s="27"/>
      <c r="I2651" s="27"/>
      <c r="J2651" s="27"/>
      <c r="K2651" s="27"/>
      <c r="L2651" s="27"/>
      <c r="M2651" s="27"/>
      <c r="N2651" s="27"/>
      <c r="O2651" s="27"/>
    </row>
    <row r="2652" spans="1:15">
      <c r="A2652" s="27"/>
      <c r="B2652" s="27"/>
      <c r="C2652" s="125" t="s">
        <v>5078</v>
      </c>
      <c r="D2652" s="126" t="s">
        <v>5079</v>
      </c>
      <c r="E2652" s="106"/>
      <c r="F2652" s="27"/>
      <c r="G2652" s="27"/>
      <c r="H2652" s="27"/>
      <c r="I2652" s="27"/>
      <c r="J2652" s="27"/>
      <c r="K2652" s="27"/>
      <c r="L2652" s="27"/>
      <c r="M2652" s="27"/>
      <c r="N2652" s="27"/>
      <c r="O2652" s="27"/>
    </row>
    <row r="2653" spans="1:15">
      <c r="A2653" s="27"/>
      <c r="B2653" s="27"/>
      <c r="C2653" s="125"/>
      <c r="D2653" s="156" t="s">
        <v>1523</v>
      </c>
      <c r="E2653" s="106"/>
      <c r="F2653" s="27"/>
      <c r="G2653" s="27"/>
      <c r="H2653" s="27"/>
      <c r="I2653" s="27"/>
      <c r="J2653" s="27"/>
      <c r="K2653" s="27"/>
      <c r="L2653" s="27"/>
      <c r="M2653" s="27"/>
      <c r="N2653" s="27"/>
      <c r="O2653" s="27"/>
    </row>
    <row r="2654" spans="1:15">
      <c r="A2654" s="27"/>
      <c r="B2654" s="27"/>
      <c r="C2654" s="125" t="s">
        <v>5080</v>
      </c>
      <c r="D2654" s="126" t="s">
        <v>5081</v>
      </c>
      <c r="E2654" s="106"/>
      <c r="F2654" s="27"/>
      <c r="G2654" s="27"/>
      <c r="H2654" s="27"/>
      <c r="I2654" s="27"/>
      <c r="J2654" s="27"/>
      <c r="K2654" s="27"/>
      <c r="L2654" s="27"/>
      <c r="M2654" s="27"/>
      <c r="N2654" s="27"/>
      <c r="O2654" s="27"/>
    </row>
    <row r="2655" spans="1:15">
      <c r="A2655" s="27"/>
      <c r="B2655" s="27"/>
      <c r="C2655" s="125" t="s">
        <v>5082</v>
      </c>
      <c r="D2655" s="126" t="s">
        <v>5083</v>
      </c>
      <c r="E2655" s="106"/>
      <c r="F2655" s="27"/>
      <c r="G2655" s="27"/>
      <c r="H2655" s="27"/>
      <c r="I2655" s="27"/>
      <c r="J2655" s="27"/>
      <c r="K2655" s="27"/>
      <c r="L2655" s="27"/>
      <c r="M2655" s="27"/>
      <c r="N2655" s="27"/>
      <c r="O2655" s="27"/>
    </row>
    <row r="2656" spans="1:15">
      <c r="A2656" s="27"/>
      <c r="B2656" s="27"/>
      <c r="C2656" s="125" t="s">
        <v>5084</v>
      </c>
      <c r="D2656" s="126" t="s">
        <v>5085</v>
      </c>
      <c r="E2656" s="106"/>
      <c r="F2656" s="27"/>
      <c r="G2656" s="27"/>
      <c r="H2656" s="27"/>
      <c r="I2656" s="27"/>
      <c r="J2656" s="27"/>
      <c r="K2656" s="27"/>
      <c r="L2656" s="27"/>
      <c r="M2656" s="27"/>
      <c r="N2656" s="27"/>
      <c r="O2656" s="27"/>
    </row>
    <row r="2657" spans="1:15">
      <c r="A2657" s="27"/>
      <c r="B2657" s="27"/>
      <c r="C2657" s="125"/>
      <c r="D2657" s="156" t="s">
        <v>1524</v>
      </c>
      <c r="E2657" s="106"/>
      <c r="F2657" s="27"/>
      <c r="G2657" s="27"/>
      <c r="H2657" s="27"/>
      <c r="I2657" s="27"/>
      <c r="J2657" s="27"/>
      <c r="K2657" s="27"/>
      <c r="L2657" s="27"/>
      <c r="M2657" s="27"/>
      <c r="N2657" s="27"/>
      <c r="O2657" s="27"/>
    </row>
    <row r="2658" spans="1:15">
      <c r="A2658" s="27"/>
      <c r="B2658" s="27"/>
      <c r="C2658" s="125" t="s">
        <v>5086</v>
      </c>
      <c r="D2658" s="126" t="s">
        <v>1524</v>
      </c>
      <c r="E2658" s="106"/>
      <c r="F2658" s="27"/>
      <c r="G2658" s="27"/>
      <c r="H2658" s="27"/>
      <c r="I2658" s="27"/>
      <c r="J2658" s="27"/>
      <c r="K2658" s="27"/>
      <c r="L2658" s="27"/>
      <c r="M2658" s="27"/>
      <c r="N2658" s="27"/>
      <c r="O2658" s="27"/>
    </row>
    <row r="2659" spans="1:15">
      <c r="A2659" s="27"/>
      <c r="B2659" s="27"/>
      <c r="C2659" s="125" t="s">
        <v>5087</v>
      </c>
      <c r="D2659" s="126" t="s">
        <v>5088</v>
      </c>
      <c r="E2659" s="106"/>
      <c r="F2659" s="27"/>
      <c r="G2659" s="27"/>
      <c r="H2659" s="27"/>
      <c r="I2659" s="27"/>
      <c r="J2659" s="27"/>
      <c r="K2659" s="27"/>
      <c r="L2659" s="27"/>
      <c r="M2659" s="27"/>
      <c r="N2659" s="27"/>
      <c r="O2659" s="27"/>
    </row>
    <row r="2660" spans="1:15">
      <c r="A2660" s="27"/>
      <c r="B2660" s="27"/>
      <c r="C2660" s="125"/>
      <c r="D2660" s="127" t="s">
        <v>1710</v>
      </c>
      <c r="E2660" s="106"/>
      <c r="F2660" s="27"/>
      <c r="G2660" s="27"/>
      <c r="H2660" s="27"/>
      <c r="I2660" s="27"/>
      <c r="J2660" s="27"/>
      <c r="K2660" s="27"/>
      <c r="L2660" s="27"/>
      <c r="M2660" s="27"/>
      <c r="N2660" s="27"/>
      <c r="O2660" s="27"/>
    </row>
    <row r="2661" spans="1:15">
      <c r="A2661" s="27"/>
      <c r="B2661" s="27"/>
      <c r="C2661" s="125" t="s">
        <v>5089</v>
      </c>
      <c r="D2661" s="126" t="s">
        <v>1525</v>
      </c>
      <c r="E2661" s="106"/>
      <c r="F2661" s="27"/>
      <c r="G2661" s="27"/>
      <c r="H2661" s="27"/>
      <c r="I2661" s="27"/>
      <c r="J2661" s="27"/>
      <c r="K2661" s="27"/>
      <c r="L2661" s="27"/>
      <c r="M2661" s="27"/>
      <c r="N2661" s="27"/>
      <c r="O2661" s="27"/>
    </row>
    <row r="2662" spans="1:15">
      <c r="A2662" s="27"/>
      <c r="B2662" s="27"/>
      <c r="C2662" s="125"/>
      <c r="D2662" s="128" t="s">
        <v>1711</v>
      </c>
      <c r="E2662" s="106"/>
      <c r="F2662" s="27"/>
      <c r="G2662" s="27"/>
      <c r="H2662" s="27"/>
      <c r="I2662" s="27"/>
      <c r="J2662" s="27"/>
      <c r="K2662" s="27"/>
      <c r="L2662" s="27"/>
      <c r="M2662" s="27"/>
      <c r="N2662" s="27"/>
      <c r="O2662" s="27"/>
    </row>
    <row r="2663" spans="1:15">
      <c r="A2663" s="27"/>
      <c r="B2663" s="27"/>
      <c r="C2663" s="125" t="s">
        <v>5090</v>
      </c>
      <c r="D2663" s="126" t="s">
        <v>1526</v>
      </c>
      <c r="E2663" s="106"/>
      <c r="F2663" s="27"/>
      <c r="G2663" s="27"/>
      <c r="H2663" s="27"/>
      <c r="I2663" s="27"/>
      <c r="J2663" s="27"/>
      <c r="K2663" s="27"/>
      <c r="L2663" s="27"/>
      <c r="M2663" s="27"/>
      <c r="N2663" s="27"/>
      <c r="O2663" s="27"/>
    </row>
    <row r="2664" spans="1:15">
      <c r="A2664" s="27"/>
      <c r="B2664" s="27"/>
      <c r="C2664" s="125"/>
      <c r="D2664" s="156" t="s">
        <v>1527</v>
      </c>
      <c r="E2664" s="106"/>
      <c r="F2664" s="27"/>
      <c r="G2664" s="27"/>
      <c r="H2664" s="27"/>
      <c r="I2664" s="27"/>
      <c r="J2664" s="27"/>
      <c r="K2664" s="27"/>
      <c r="L2664" s="27"/>
      <c r="M2664" s="27"/>
      <c r="N2664" s="27"/>
      <c r="O2664" s="27"/>
    </row>
    <row r="2665" spans="1:15">
      <c r="A2665" s="27"/>
      <c r="B2665" s="27"/>
      <c r="C2665" s="125" t="s">
        <v>5091</v>
      </c>
      <c r="D2665" s="126" t="s">
        <v>5092</v>
      </c>
      <c r="E2665" s="106"/>
      <c r="F2665" s="27"/>
      <c r="G2665" s="27"/>
      <c r="H2665" s="27"/>
      <c r="I2665" s="27"/>
      <c r="J2665" s="27"/>
      <c r="K2665" s="27"/>
      <c r="L2665" s="27"/>
      <c r="M2665" s="27"/>
      <c r="N2665" s="27"/>
      <c r="O2665" s="27"/>
    </row>
    <row r="2666" spans="1:15">
      <c r="A2666" s="27"/>
      <c r="B2666" s="27"/>
      <c r="C2666" s="125" t="s">
        <v>5093</v>
      </c>
      <c r="D2666" s="126" t="s">
        <v>5094</v>
      </c>
      <c r="E2666" s="106"/>
      <c r="F2666" s="27"/>
      <c r="G2666" s="27"/>
      <c r="H2666" s="27"/>
      <c r="I2666" s="27"/>
      <c r="J2666" s="27"/>
      <c r="K2666" s="27"/>
      <c r="L2666" s="27"/>
      <c r="M2666" s="27"/>
      <c r="N2666" s="27"/>
      <c r="O2666" s="27"/>
    </row>
    <row r="2667" spans="1:15">
      <c r="A2667" s="27"/>
      <c r="B2667" s="27"/>
      <c r="C2667" s="125" t="s">
        <v>5095</v>
      </c>
      <c r="D2667" s="126" t="s">
        <v>5096</v>
      </c>
      <c r="E2667" s="106"/>
      <c r="F2667" s="27"/>
      <c r="G2667" s="27"/>
      <c r="H2667" s="27"/>
      <c r="I2667" s="27"/>
      <c r="J2667" s="27"/>
      <c r="K2667" s="27"/>
      <c r="L2667" s="27"/>
      <c r="M2667" s="27"/>
      <c r="N2667" s="27"/>
      <c r="O2667" s="27"/>
    </row>
    <row r="2668" spans="1:15">
      <c r="A2668" s="27"/>
      <c r="B2668" s="27"/>
      <c r="C2668" s="125" t="s">
        <v>5097</v>
      </c>
      <c r="D2668" s="126" t="s">
        <v>5098</v>
      </c>
      <c r="E2668" s="106"/>
      <c r="F2668" s="27"/>
      <c r="G2668" s="27"/>
      <c r="H2668" s="27"/>
      <c r="I2668" s="27"/>
      <c r="J2668" s="27"/>
      <c r="K2668" s="27"/>
      <c r="L2668" s="27"/>
      <c r="M2668" s="27"/>
      <c r="N2668" s="27"/>
      <c r="O2668" s="27"/>
    </row>
    <row r="2669" spans="1:15">
      <c r="A2669" s="27"/>
      <c r="B2669" s="27"/>
      <c r="C2669" s="125"/>
      <c r="D2669" s="156" t="s">
        <v>1528</v>
      </c>
      <c r="E2669" s="106"/>
      <c r="F2669" s="27"/>
      <c r="G2669" s="27"/>
      <c r="H2669" s="27"/>
      <c r="I2669" s="27"/>
      <c r="J2669" s="27"/>
      <c r="K2669" s="27"/>
      <c r="L2669" s="27"/>
      <c r="M2669" s="27"/>
      <c r="N2669" s="27"/>
      <c r="O2669" s="27"/>
    </row>
    <row r="2670" spans="1:15">
      <c r="A2670" s="27"/>
      <c r="B2670" s="27"/>
      <c r="C2670" s="125" t="s">
        <v>5099</v>
      </c>
      <c r="D2670" s="126" t="s">
        <v>1528</v>
      </c>
      <c r="E2670" s="106"/>
      <c r="F2670" s="27"/>
      <c r="G2670" s="27"/>
      <c r="H2670" s="27"/>
      <c r="I2670" s="27"/>
      <c r="J2670" s="27"/>
      <c r="K2670" s="27"/>
      <c r="L2670" s="27"/>
      <c r="M2670" s="27"/>
      <c r="N2670" s="27"/>
      <c r="O2670" s="27"/>
    </row>
    <row r="2671" spans="1:15">
      <c r="A2671" s="27"/>
      <c r="B2671" s="27"/>
      <c r="C2671" s="125" t="s">
        <v>5100</v>
      </c>
      <c r="D2671" s="126" t="s">
        <v>5101</v>
      </c>
      <c r="E2671" s="106"/>
      <c r="F2671" s="27"/>
      <c r="G2671" s="27"/>
      <c r="H2671" s="27"/>
      <c r="I2671" s="27"/>
      <c r="J2671" s="27"/>
      <c r="K2671" s="27"/>
      <c r="L2671" s="27"/>
      <c r="M2671" s="27"/>
      <c r="N2671" s="27"/>
      <c r="O2671" s="27"/>
    </row>
    <row r="2672" spans="1:15">
      <c r="A2672" s="27"/>
      <c r="B2672" s="27"/>
      <c r="C2672" s="125"/>
      <c r="D2672" s="128" t="s">
        <v>1712</v>
      </c>
      <c r="E2672" s="106"/>
      <c r="F2672" s="27"/>
      <c r="G2672" s="27"/>
      <c r="H2672" s="27"/>
      <c r="I2672" s="27"/>
      <c r="J2672" s="27"/>
      <c r="K2672" s="27"/>
      <c r="L2672" s="27"/>
      <c r="M2672" s="27"/>
      <c r="N2672" s="27"/>
      <c r="O2672" s="27"/>
    </row>
    <row r="2673" spans="1:15">
      <c r="A2673" s="27"/>
      <c r="B2673" s="27"/>
      <c r="C2673" s="125" t="s">
        <v>5102</v>
      </c>
      <c r="D2673" s="126" t="s">
        <v>1529</v>
      </c>
      <c r="E2673" s="106"/>
      <c r="F2673" s="27"/>
      <c r="G2673" s="27"/>
      <c r="H2673" s="27"/>
      <c r="I2673" s="27"/>
      <c r="J2673" s="27"/>
      <c r="K2673" s="27"/>
      <c r="L2673" s="27"/>
      <c r="M2673" s="27"/>
      <c r="N2673" s="27"/>
      <c r="O2673" s="27"/>
    </row>
    <row r="2674" spans="1:15">
      <c r="A2674" s="27"/>
      <c r="B2674" s="27"/>
      <c r="C2674" s="125"/>
      <c r="D2674" s="156" t="s">
        <v>1530</v>
      </c>
      <c r="E2674" s="106"/>
      <c r="F2674" s="27"/>
      <c r="G2674" s="27"/>
      <c r="H2674" s="27"/>
      <c r="I2674" s="27"/>
      <c r="J2674" s="27"/>
      <c r="K2674" s="27"/>
      <c r="L2674" s="27"/>
      <c r="M2674" s="27"/>
      <c r="N2674" s="27"/>
      <c r="O2674" s="27"/>
    </row>
    <row r="2675" spans="1:15">
      <c r="A2675" s="27"/>
      <c r="B2675" s="27"/>
      <c r="C2675" s="125" t="s">
        <v>5103</v>
      </c>
      <c r="D2675" s="126" t="s">
        <v>1530</v>
      </c>
      <c r="E2675" s="106"/>
      <c r="F2675" s="27"/>
      <c r="G2675" s="27"/>
      <c r="H2675" s="27"/>
      <c r="I2675" s="27"/>
      <c r="J2675" s="27"/>
      <c r="K2675" s="27"/>
      <c r="L2675" s="27"/>
      <c r="M2675" s="27"/>
      <c r="N2675" s="27"/>
      <c r="O2675" s="27"/>
    </row>
    <row r="2676" spans="1:15">
      <c r="A2676" s="27"/>
      <c r="B2676" s="27"/>
      <c r="C2676" s="125" t="s">
        <v>5104</v>
      </c>
      <c r="D2676" s="126" t="s">
        <v>5105</v>
      </c>
      <c r="E2676" s="106"/>
      <c r="F2676" s="27"/>
      <c r="G2676" s="27"/>
      <c r="H2676" s="27"/>
      <c r="I2676" s="27"/>
      <c r="J2676" s="27"/>
      <c r="K2676" s="27"/>
      <c r="L2676" s="27"/>
      <c r="M2676" s="27"/>
      <c r="N2676" s="27"/>
      <c r="O2676" s="27"/>
    </row>
    <row r="2677" spans="1:15">
      <c r="A2677" s="27"/>
      <c r="B2677" s="27"/>
      <c r="C2677" s="125"/>
      <c r="D2677" s="156" t="s">
        <v>1531</v>
      </c>
      <c r="E2677" s="106"/>
      <c r="F2677" s="27"/>
      <c r="G2677" s="27"/>
      <c r="H2677" s="27"/>
      <c r="I2677" s="27"/>
      <c r="J2677" s="27"/>
      <c r="K2677" s="27"/>
      <c r="L2677" s="27"/>
      <c r="M2677" s="27"/>
      <c r="N2677" s="27"/>
      <c r="O2677" s="27"/>
    </row>
    <row r="2678" spans="1:15">
      <c r="A2678" s="27"/>
      <c r="B2678" s="27"/>
      <c r="C2678" s="125" t="s">
        <v>5106</v>
      </c>
      <c r="D2678" s="126" t="s">
        <v>5107</v>
      </c>
      <c r="E2678" s="106"/>
      <c r="F2678" s="27"/>
      <c r="G2678" s="27"/>
      <c r="H2678" s="27"/>
      <c r="I2678" s="27"/>
      <c r="J2678" s="27"/>
      <c r="K2678" s="27"/>
      <c r="L2678" s="27"/>
      <c r="M2678" s="27"/>
      <c r="N2678" s="27"/>
      <c r="O2678" s="27"/>
    </row>
    <row r="2679" spans="1:15">
      <c r="A2679" s="27"/>
      <c r="B2679" s="27"/>
      <c r="C2679" s="125" t="s">
        <v>5108</v>
      </c>
      <c r="D2679" s="126" t="s">
        <v>5109</v>
      </c>
      <c r="E2679" s="106"/>
      <c r="F2679" s="27"/>
      <c r="G2679" s="27"/>
      <c r="H2679" s="27"/>
      <c r="I2679" s="27"/>
      <c r="J2679" s="27"/>
      <c r="K2679" s="27"/>
      <c r="L2679" s="27"/>
      <c r="M2679" s="27"/>
      <c r="N2679" s="27"/>
      <c r="O2679" s="27"/>
    </row>
    <row r="2680" spans="1:15">
      <c r="A2680" s="27"/>
      <c r="B2680" s="27"/>
      <c r="C2680" s="125" t="s">
        <v>5110</v>
      </c>
      <c r="D2680" s="126" t="s">
        <v>5111</v>
      </c>
      <c r="E2680" s="106"/>
      <c r="F2680" s="27"/>
      <c r="G2680" s="27"/>
      <c r="H2680" s="27"/>
      <c r="I2680" s="27"/>
      <c r="J2680" s="27"/>
      <c r="K2680" s="27"/>
      <c r="L2680" s="27"/>
      <c r="M2680" s="27"/>
      <c r="N2680" s="27"/>
      <c r="O2680" s="27"/>
    </row>
    <row r="2681" spans="1:15">
      <c r="A2681" s="27"/>
      <c r="B2681" s="27"/>
      <c r="C2681" s="125"/>
      <c r="D2681" s="156" t="s">
        <v>1532</v>
      </c>
      <c r="E2681" s="106"/>
      <c r="F2681" s="27"/>
      <c r="G2681" s="27"/>
      <c r="H2681" s="27"/>
      <c r="I2681" s="27"/>
      <c r="J2681" s="27"/>
      <c r="K2681" s="27"/>
      <c r="L2681" s="27"/>
      <c r="M2681" s="27"/>
      <c r="N2681" s="27"/>
      <c r="O2681" s="27"/>
    </row>
    <row r="2682" spans="1:15">
      <c r="A2682" s="27"/>
      <c r="B2682" s="27"/>
      <c r="C2682" s="125" t="s">
        <v>5112</v>
      </c>
      <c r="D2682" s="126" t="s">
        <v>1532</v>
      </c>
      <c r="E2682" s="106"/>
      <c r="F2682" s="27"/>
      <c r="G2682" s="27"/>
      <c r="H2682" s="27"/>
      <c r="I2682" s="27"/>
      <c r="J2682" s="27"/>
      <c r="K2682" s="27"/>
      <c r="L2682" s="27"/>
      <c r="M2682" s="27"/>
      <c r="N2682" s="27"/>
      <c r="O2682" s="27"/>
    </row>
    <row r="2683" spans="1:15">
      <c r="A2683" s="27"/>
      <c r="B2683" s="27"/>
      <c r="C2683" s="125" t="s">
        <v>5113</v>
      </c>
      <c r="D2683" s="126" t="s">
        <v>5114</v>
      </c>
      <c r="E2683" s="106"/>
      <c r="F2683" s="27"/>
      <c r="G2683" s="27"/>
      <c r="H2683" s="27"/>
      <c r="I2683" s="27"/>
      <c r="J2683" s="27"/>
      <c r="K2683" s="27"/>
      <c r="L2683" s="27"/>
      <c r="M2683" s="27"/>
      <c r="N2683" s="27"/>
      <c r="O2683" s="27"/>
    </row>
    <row r="2684" spans="1:15">
      <c r="A2684" s="27"/>
      <c r="B2684" s="27"/>
      <c r="C2684" s="125"/>
      <c r="D2684" s="156" t="s">
        <v>1533</v>
      </c>
      <c r="E2684" s="106"/>
      <c r="F2684" s="27"/>
      <c r="G2684" s="27"/>
      <c r="H2684" s="27"/>
      <c r="I2684" s="27"/>
      <c r="J2684" s="27"/>
      <c r="K2684" s="27"/>
      <c r="L2684" s="27"/>
      <c r="M2684" s="27"/>
      <c r="N2684" s="27"/>
      <c r="O2684" s="27"/>
    </row>
    <row r="2685" spans="1:15">
      <c r="A2685" s="27"/>
      <c r="B2685" s="27"/>
      <c r="C2685" s="125" t="s">
        <v>5115</v>
      </c>
      <c r="D2685" s="126" t="s">
        <v>5116</v>
      </c>
      <c r="E2685" s="106"/>
      <c r="F2685" s="27"/>
      <c r="G2685" s="27"/>
      <c r="H2685" s="27"/>
      <c r="I2685" s="27"/>
      <c r="J2685" s="27"/>
      <c r="K2685" s="27"/>
      <c r="L2685" s="27"/>
      <c r="M2685" s="27"/>
      <c r="N2685" s="27"/>
      <c r="O2685" s="27"/>
    </row>
    <row r="2686" spans="1:15">
      <c r="A2686" s="27"/>
      <c r="B2686" s="27"/>
      <c r="C2686" s="125" t="s">
        <v>5117</v>
      </c>
      <c r="D2686" s="126" t="s">
        <v>5118</v>
      </c>
      <c r="E2686" s="106"/>
      <c r="F2686" s="27"/>
      <c r="G2686" s="27"/>
      <c r="H2686" s="27"/>
      <c r="I2686" s="27"/>
      <c r="J2686" s="27"/>
      <c r="K2686" s="27"/>
      <c r="L2686" s="27"/>
      <c r="M2686" s="27"/>
      <c r="N2686" s="27"/>
      <c r="O2686" s="27"/>
    </row>
    <row r="2687" spans="1:15">
      <c r="A2687" s="27"/>
      <c r="B2687" s="27"/>
      <c r="C2687" s="125" t="s">
        <v>5119</v>
      </c>
      <c r="D2687" s="126" t="s">
        <v>5120</v>
      </c>
      <c r="E2687" s="106"/>
      <c r="F2687" s="27"/>
      <c r="G2687" s="27"/>
      <c r="H2687" s="27"/>
      <c r="I2687" s="27"/>
      <c r="J2687" s="27"/>
      <c r="K2687" s="27"/>
      <c r="L2687" s="27"/>
      <c r="M2687" s="27"/>
      <c r="N2687" s="27"/>
      <c r="O2687" s="27"/>
    </row>
    <row r="2688" spans="1:15">
      <c r="A2688" s="27"/>
      <c r="B2688" s="27"/>
      <c r="C2688" s="125" t="s">
        <v>5121</v>
      </c>
      <c r="D2688" s="126" t="s">
        <v>5122</v>
      </c>
      <c r="E2688" s="106"/>
      <c r="F2688" s="27"/>
      <c r="G2688" s="27"/>
      <c r="H2688" s="27"/>
      <c r="I2688" s="27"/>
      <c r="J2688" s="27"/>
      <c r="K2688" s="27"/>
      <c r="L2688" s="27"/>
      <c r="M2688" s="27"/>
      <c r="N2688" s="27"/>
      <c r="O2688" s="27"/>
    </row>
    <row r="2689" spans="1:15">
      <c r="A2689" s="27"/>
      <c r="B2689" s="27"/>
      <c r="C2689" s="125" t="s">
        <v>5123</v>
      </c>
      <c r="D2689" s="126" t="s">
        <v>5124</v>
      </c>
      <c r="E2689" s="106"/>
      <c r="F2689" s="27"/>
      <c r="G2689" s="27"/>
      <c r="H2689" s="27"/>
      <c r="I2689" s="27"/>
      <c r="J2689" s="27"/>
      <c r="K2689" s="27"/>
      <c r="L2689" s="27"/>
      <c r="M2689" s="27"/>
      <c r="N2689" s="27"/>
      <c r="O2689" s="27"/>
    </row>
    <row r="2690" spans="1:15">
      <c r="A2690" s="27"/>
      <c r="B2690" s="27"/>
      <c r="C2690" s="125" t="s">
        <v>5125</v>
      </c>
      <c r="D2690" s="126" t="s">
        <v>5126</v>
      </c>
      <c r="E2690" s="106"/>
      <c r="F2690" s="27"/>
      <c r="G2690" s="27"/>
      <c r="H2690" s="27"/>
      <c r="I2690" s="27"/>
      <c r="J2690" s="27"/>
      <c r="K2690" s="27"/>
      <c r="L2690" s="27"/>
      <c r="M2690" s="27"/>
      <c r="N2690" s="27"/>
      <c r="O2690" s="27"/>
    </row>
    <row r="2691" spans="1:15">
      <c r="A2691" s="27"/>
      <c r="B2691" s="27"/>
      <c r="C2691" s="125"/>
      <c r="D2691" s="156" t="s">
        <v>1534</v>
      </c>
      <c r="E2691" s="106"/>
      <c r="F2691" s="27"/>
      <c r="G2691" s="27"/>
      <c r="H2691" s="27"/>
      <c r="I2691" s="27"/>
      <c r="J2691" s="27"/>
      <c r="K2691" s="27"/>
      <c r="L2691" s="27"/>
      <c r="M2691" s="27"/>
      <c r="N2691" s="27"/>
      <c r="O2691" s="27"/>
    </row>
    <row r="2692" spans="1:15">
      <c r="A2692" s="27"/>
      <c r="B2692" s="27"/>
      <c r="C2692" s="125" t="s">
        <v>5127</v>
      </c>
      <c r="D2692" s="126" t="s">
        <v>5128</v>
      </c>
      <c r="E2692" s="106"/>
      <c r="F2692" s="27"/>
      <c r="G2692" s="27"/>
      <c r="H2692" s="27"/>
      <c r="I2692" s="27"/>
      <c r="J2692" s="27"/>
      <c r="K2692" s="27"/>
      <c r="L2692" s="27"/>
      <c r="M2692" s="27"/>
      <c r="N2692" s="27"/>
      <c r="O2692" s="27"/>
    </row>
    <row r="2693" spans="1:15">
      <c r="A2693" s="27"/>
      <c r="B2693" s="27"/>
      <c r="C2693" s="125" t="s">
        <v>5129</v>
      </c>
      <c r="D2693" s="126" t="s">
        <v>5130</v>
      </c>
      <c r="E2693" s="106"/>
      <c r="F2693" s="27"/>
      <c r="G2693" s="27"/>
      <c r="H2693" s="27"/>
      <c r="I2693" s="27"/>
      <c r="J2693" s="27"/>
      <c r="K2693" s="27"/>
      <c r="L2693" s="27"/>
      <c r="M2693" s="27"/>
      <c r="N2693" s="27"/>
      <c r="O2693" s="27"/>
    </row>
    <row r="2694" spans="1:15">
      <c r="A2694" s="27"/>
      <c r="B2694" s="27"/>
      <c r="C2694" s="125" t="s">
        <v>5131</v>
      </c>
      <c r="D2694" s="126" t="s">
        <v>5132</v>
      </c>
      <c r="E2694" s="106"/>
      <c r="F2694" s="27"/>
      <c r="G2694" s="27"/>
      <c r="H2694" s="27"/>
      <c r="I2694" s="27"/>
      <c r="J2694" s="27"/>
      <c r="K2694" s="27"/>
      <c r="L2694" s="27"/>
      <c r="M2694" s="27"/>
      <c r="N2694" s="27"/>
      <c r="O2694" s="27"/>
    </row>
    <row r="2695" spans="1:15">
      <c r="A2695" s="27"/>
      <c r="B2695" s="27"/>
      <c r="C2695" s="125"/>
      <c r="D2695" s="156" t="s">
        <v>1535</v>
      </c>
      <c r="E2695" s="106"/>
      <c r="F2695" s="27"/>
      <c r="G2695" s="27"/>
      <c r="H2695" s="27"/>
      <c r="I2695" s="27"/>
      <c r="J2695" s="27"/>
      <c r="K2695" s="27"/>
      <c r="L2695" s="27"/>
      <c r="M2695" s="27"/>
      <c r="N2695" s="27"/>
      <c r="O2695" s="27"/>
    </row>
    <row r="2696" spans="1:15">
      <c r="A2696" s="27"/>
      <c r="B2696" s="27"/>
      <c r="C2696" s="125" t="s">
        <v>5133</v>
      </c>
      <c r="D2696" s="126" t="s">
        <v>1535</v>
      </c>
      <c r="E2696" s="106"/>
      <c r="F2696" s="27"/>
      <c r="G2696" s="27"/>
      <c r="H2696" s="27"/>
      <c r="I2696" s="27"/>
      <c r="J2696" s="27"/>
      <c r="K2696" s="27"/>
      <c r="L2696" s="27"/>
      <c r="M2696" s="27"/>
      <c r="N2696" s="27"/>
      <c r="O2696" s="27"/>
    </row>
    <row r="2697" spans="1:15">
      <c r="A2697" s="27"/>
      <c r="B2697" s="27"/>
      <c r="C2697" s="125" t="s">
        <v>5134</v>
      </c>
      <c r="D2697" s="126" t="s">
        <v>5135</v>
      </c>
      <c r="E2697" s="106"/>
      <c r="F2697" s="27"/>
      <c r="G2697" s="27"/>
      <c r="H2697" s="27"/>
      <c r="I2697" s="27"/>
      <c r="J2697" s="27"/>
      <c r="K2697" s="27"/>
      <c r="L2697" s="27"/>
      <c r="M2697" s="27"/>
      <c r="N2697" s="27"/>
      <c r="O2697" s="27"/>
    </row>
    <row r="2698" spans="1:15">
      <c r="A2698" s="27"/>
      <c r="B2698" s="27"/>
      <c r="C2698" s="125"/>
      <c r="D2698" s="156" t="s">
        <v>1536</v>
      </c>
      <c r="E2698" s="106"/>
      <c r="F2698" s="27"/>
      <c r="G2698" s="27"/>
      <c r="H2698" s="27"/>
      <c r="I2698" s="27"/>
      <c r="J2698" s="27"/>
      <c r="K2698" s="27"/>
      <c r="L2698" s="27"/>
      <c r="M2698" s="27"/>
      <c r="N2698" s="27"/>
      <c r="O2698" s="27"/>
    </row>
    <row r="2699" spans="1:15">
      <c r="A2699" s="27"/>
      <c r="B2699" s="27"/>
      <c r="C2699" s="125" t="s">
        <v>5136</v>
      </c>
      <c r="D2699" s="126" t="s">
        <v>1536</v>
      </c>
      <c r="E2699" s="106"/>
      <c r="F2699" s="27"/>
      <c r="G2699" s="27"/>
      <c r="H2699" s="27"/>
      <c r="I2699" s="27"/>
      <c r="J2699" s="27"/>
      <c r="K2699" s="27"/>
      <c r="L2699" s="27"/>
      <c r="M2699" s="27"/>
      <c r="N2699" s="27"/>
      <c r="O2699" s="27"/>
    </row>
    <row r="2700" spans="1:15">
      <c r="A2700" s="27"/>
      <c r="B2700" s="27"/>
      <c r="C2700" s="125" t="s">
        <v>5137</v>
      </c>
      <c r="D2700" s="126" t="s">
        <v>5138</v>
      </c>
      <c r="E2700" s="106"/>
      <c r="F2700" s="27"/>
      <c r="G2700" s="27"/>
      <c r="H2700" s="27"/>
      <c r="I2700" s="27"/>
      <c r="J2700" s="27"/>
      <c r="K2700" s="27"/>
      <c r="L2700" s="27"/>
      <c r="M2700" s="27"/>
      <c r="N2700" s="27"/>
      <c r="O2700" s="27"/>
    </row>
    <row r="2701" spans="1:15">
      <c r="A2701" s="27"/>
      <c r="B2701" s="27"/>
      <c r="C2701" s="125"/>
      <c r="D2701" s="156" t="s">
        <v>1537</v>
      </c>
      <c r="E2701" s="106"/>
      <c r="F2701" s="27"/>
      <c r="G2701" s="27"/>
      <c r="H2701" s="27"/>
      <c r="I2701" s="27"/>
      <c r="J2701" s="27"/>
      <c r="K2701" s="27"/>
      <c r="L2701" s="27"/>
      <c r="M2701" s="27"/>
      <c r="N2701" s="27"/>
      <c r="O2701" s="27"/>
    </row>
    <row r="2702" spans="1:15">
      <c r="A2702" s="27"/>
      <c r="B2702" s="27"/>
      <c r="C2702" s="125" t="s">
        <v>5139</v>
      </c>
      <c r="D2702" s="126" t="s">
        <v>5140</v>
      </c>
      <c r="E2702" s="106"/>
      <c r="F2702" s="27"/>
      <c r="G2702" s="27"/>
      <c r="H2702" s="27"/>
      <c r="I2702" s="27"/>
      <c r="J2702" s="27"/>
      <c r="K2702" s="27"/>
      <c r="L2702" s="27"/>
      <c r="M2702" s="27"/>
      <c r="N2702" s="27"/>
      <c r="O2702" s="27"/>
    </row>
    <row r="2703" spans="1:15">
      <c r="A2703" s="27"/>
      <c r="B2703" s="27"/>
      <c r="C2703" s="125" t="s">
        <v>5141</v>
      </c>
      <c r="D2703" s="126" t="s">
        <v>5142</v>
      </c>
      <c r="E2703" s="106"/>
      <c r="F2703" s="27"/>
      <c r="G2703" s="27"/>
      <c r="H2703" s="27"/>
      <c r="I2703" s="27"/>
      <c r="J2703" s="27"/>
      <c r="K2703" s="27"/>
      <c r="L2703" s="27"/>
      <c r="M2703" s="27"/>
      <c r="N2703" s="27"/>
      <c r="O2703" s="27"/>
    </row>
    <row r="2704" spans="1:15">
      <c r="A2704" s="27"/>
      <c r="B2704" s="27"/>
      <c r="C2704" s="125" t="s">
        <v>5143</v>
      </c>
      <c r="D2704" s="126" t="s">
        <v>5144</v>
      </c>
      <c r="E2704" s="106"/>
      <c r="F2704" s="27"/>
      <c r="G2704" s="27"/>
      <c r="H2704" s="27"/>
      <c r="I2704" s="27"/>
      <c r="J2704" s="27"/>
      <c r="K2704" s="27"/>
      <c r="L2704" s="27"/>
      <c r="M2704" s="27"/>
      <c r="N2704" s="27"/>
      <c r="O2704" s="27"/>
    </row>
    <row r="2705" spans="1:15">
      <c r="A2705" s="27"/>
      <c r="B2705" s="27"/>
      <c r="C2705" s="125" t="s">
        <v>5145</v>
      </c>
      <c r="D2705" s="126" t="s">
        <v>5146</v>
      </c>
      <c r="E2705" s="106"/>
      <c r="F2705" s="27"/>
      <c r="G2705" s="27"/>
      <c r="H2705" s="27"/>
      <c r="I2705" s="27"/>
      <c r="J2705" s="27"/>
      <c r="K2705" s="27"/>
      <c r="L2705" s="27"/>
      <c r="M2705" s="27"/>
      <c r="N2705" s="27"/>
      <c r="O2705" s="27"/>
    </row>
    <row r="2706" spans="1:15">
      <c r="A2706" s="27"/>
      <c r="B2706" s="27"/>
      <c r="C2706" s="125" t="s">
        <v>5147</v>
      </c>
      <c r="D2706" s="126" t="s">
        <v>5148</v>
      </c>
      <c r="E2706" s="106"/>
      <c r="F2706" s="27"/>
      <c r="G2706" s="27"/>
      <c r="H2706" s="27"/>
      <c r="I2706" s="27"/>
      <c r="J2706" s="27"/>
      <c r="K2706" s="27"/>
      <c r="L2706" s="27"/>
      <c r="M2706" s="27"/>
      <c r="N2706" s="27"/>
      <c r="O2706" s="27"/>
    </row>
    <row r="2707" spans="1:15">
      <c r="A2707" s="33"/>
      <c r="B2707" s="33"/>
      <c r="C2707" s="125" t="s">
        <v>5149</v>
      </c>
      <c r="D2707" s="126" t="s">
        <v>5150</v>
      </c>
      <c r="E2707" s="106"/>
      <c r="F2707" s="27"/>
      <c r="G2707" s="27"/>
      <c r="H2707" s="27"/>
      <c r="I2707" s="27"/>
      <c r="J2707" s="27"/>
      <c r="K2707" s="27"/>
      <c r="L2707" s="27"/>
      <c r="M2707" s="27"/>
      <c r="N2707" s="27"/>
      <c r="O2707" s="27"/>
    </row>
    <row r="2708" spans="1:15">
      <c r="A2708" s="33"/>
      <c r="B2708" s="33"/>
      <c r="C2708" s="125" t="s">
        <v>5151</v>
      </c>
      <c r="D2708" s="126" t="s">
        <v>5152</v>
      </c>
      <c r="E2708" s="106"/>
      <c r="F2708" s="27"/>
      <c r="G2708" s="27"/>
      <c r="H2708" s="27"/>
      <c r="I2708" s="27"/>
      <c r="J2708" s="27"/>
      <c r="K2708" s="27"/>
      <c r="L2708" s="27"/>
      <c r="M2708" s="27"/>
      <c r="N2708" s="27"/>
      <c r="O2708" s="27"/>
    </row>
    <row r="2709" spans="1:15">
      <c r="A2709" s="33"/>
      <c r="B2709" s="33"/>
      <c r="C2709" s="125" t="s">
        <v>5153</v>
      </c>
      <c r="D2709" s="126" t="s">
        <v>5154</v>
      </c>
      <c r="E2709" s="106"/>
      <c r="F2709" s="27"/>
      <c r="G2709" s="27"/>
      <c r="H2709" s="27"/>
      <c r="I2709" s="27"/>
      <c r="J2709" s="27"/>
      <c r="K2709" s="27"/>
      <c r="L2709" s="27"/>
      <c r="M2709" s="27"/>
      <c r="N2709" s="27"/>
      <c r="O2709" s="27"/>
    </row>
    <row r="2710" spans="1:15">
      <c r="A2710" s="33"/>
      <c r="B2710" s="33"/>
      <c r="C2710" s="125" t="s">
        <v>5155</v>
      </c>
      <c r="D2710" s="126" t="s">
        <v>5156</v>
      </c>
      <c r="E2710" s="106"/>
      <c r="F2710" s="27"/>
      <c r="G2710" s="27"/>
      <c r="H2710" s="27"/>
      <c r="I2710" s="27"/>
      <c r="J2710" s="27"/>
      <c r="K2710" s="27"/>
      <c r="L2710" s="27"/>
      <c r="M2710" s="27"/>
      <c r="N2710" s="27"/>
      <c r="O2710" s="27"/>
    </row>
    <row r="2711" spans="1:15">
      <c r="A2711" s="33"/>
      <c r="B2711" s="33"/>
      <c r="C2711" s="125" t="s">
        <v>5157</v>
      </c>
      <c r="D2711" s="126" t="s">
        <v>5158</v>
      </c>
      <c r="E2711" s="106"/>
      <c r="F2711" s="27"/>
      <c r="G2711" s="27"/>
      <c r="H2711" s="27"/>
      <c r="I2711" s="27"/>
      <c r="J2711" s="27"/>
      <c r="K2711" s="27"/>
      <c r="L2711" s="27"/>
      <c r="M2711" s="27"/>
      <c r="N2711" s="27"/>
      <c r="O2711" s="27"/>
    </row>
    <row r="2712" spans="1:15">
      <c r="A2712" s="27"/>
      <c r="B2712" s="27"/>
      <c r="C2712" s="125" t="s">
        <v>5159</v>
      </c>
      <c r="D2712" s="126" t="s">
        <v>5160</v>
      </c>
      <c r="E2712" s="106"/>
      <c r="F2712" s="27"/>
      <c r="G2712" s="27"/>
      <c r="H2712" s="27"/>
      <c r="I2712" s="27"/>
      <c r="J2712" s="27"/>
      <c r="K2712" s="27"/>
      <c r="L2712" s="27"/>
      <c r="M2712" s="27"/>
      <c r="N2712" s="27"/>
      <c r="O2712" s="27"/>
    </row>
    <row r="2713" spans="1:15">
      <c r="A2713" s="33"/>
      <c r="B2713" s="33"/>
      <c r="C2713" s="125" t="s">
        <v>5161</v>
      </c>
      <c r="D2713" s="126" t="s">
        <v>5162</v>
      </c>
      <c r="E2713" s="106"/>
      <c r="F2713" s="27"/>
      <c r="G2713" s="27"/>
      <c r="H2713" s="27"/>
      <c r="I2713" s="27"/>
      <c r="J2713" s="27"/>
      <c r="K2713" s="27"/>
      <c r="L2713" s="27"/>
      <c r="M2713" s="27"/>
      <c r="N2713" s="27"/>
      <c r="O2713" s="27"/>
    </row>
    <row r="2714" spans="1:15">
      <c r="A2714" s="33"/>
      <c r="B2714" s="33"/>
      <c r="C2714" s="125" t="s">
        <v>5163</v>
      </c>
      <c r="D2714" s="126" t="s">
        <v>5164</v>
      </c>
      <c r="E2714" s="106"/>
      <c r="F2714" s="27"/>
      <c r="G2714" s="27"/>
      <c r="H2714" s="27"/>
      <c r="I2714" s="27"/>
      <c r="J2714" s="27"/>
      <c r="K2714" s="27"/>
      <c r="L2714" s="27"/>
      <c r="M2714" s="27"/>
      <c r="N2714" s="27"/>
      <c r="O2714" s="27"/>
    </row>
    <row r="2715" spans="1:15" s="53" customFormat="1" ht="10.5" customHeight="1">
      <c r="A2715" s="25"/>
      <c r="B2715" s="25"/>
      <c r="C2715" s="41" t="s">
        <v>5165</v>
      </c>
      <c r="D2715" s="140" t="s">
        <v>5214</v>
      </c>
      <c r="E2715" s="62"/>
      <c r="F2715" s="59"/>
      <c r="G2715" s="59"/>
      <c r="H2715" s="59"/>
      <c r="I2715" s="59"/>
      <c r="J2715" s="25"/>
      <c r="K2715" s="25"/>
      <c r="L2715" s="25"/>
      <c r="M2715" s="25"/>
      <c r="N2715" s="25"/>
      <c r="O2715" s="25"/>
    </row>
    <row r="2716" spans="1:15" s="53" customFormat="1" ht="10.5" customHeight="1">
      <c r="A2716" s="25"/>
      <c r="B2716" s="25"/>
      <c r="C2716" s="49" t="s">
        <v>5166</v>
      </c>
      <c r="D2716" s="44" t="s">
        <v>56</v>
      </c>
      <c r="E2716" s="62"/>
      <c r="F2716" s="59"/>
      <c r="G2716" s="59"/>
      <c r="H2716" s="59"/>
      <c r="I2716" s="59"/>
      <c r="J2716" s="25"/>
      <c r="K2716" s="25"/>
      <c r="L2716" s="25"/>
      <c r="M2716" s="25"/>
      <c r="N2716" s="25"/>
      <c r="O2716" s="25"/>
    </row>
    <row r="2717" spans="1:15" s="53" customFormat="1" ht="10.5" customHeight="1">
      <c r="A2717" s="25"/>
      <c r="B2717" s="25"/>
      <c r="C2717" s="41"/>
      <c r="D2717" s="43"/>
      <c r="E2717" s="62"/>
      <c r="F2717" s="59"/>
      <c r="G2717" s="59"/>
      <c r="H2717" s="59"/>
      <c r="I2717" s="59"/>
      <c r="J2717" s="25"/>
      <c r="K2717" s="25"/>
      <c r="L2717" s="25"/>
      <c r="M2717" s="25"/>
      <c r="N2717" s="25"/>
      <c r="O2717" s="25"/>
    </row>
    <row r="2718" spans="1:15">
      <c r="A2718" s="25"/>
      <c r="B2718" s="25"/>
      <c r="C2718" s="45"/>
      <c r="D2718" s="45"/>
      <c r="E2718" s="45"/>
      <c r="F2718" s="45"/>
      <c r="G2718" s="45"/>
      <c r="H2718" s="45"/>
      <c r="I2718" s="45"/>
      <c r="J2718" s="27"/>
      <c r="K2718" s="27"/>
      <c r="L2718" s="27"/>
      <c r="M2718" s="27"/>
      <c r="N2718" s="27"/>
      <c r="O2718" s="27"/>
    </row>
    <row r="2719" spans="1:15">
      <c r="A2719" s="25"/>
      <c r="B2719" s="25"/>
      <c r="C2719" s="25"/>
      <c r="D2719" s="25"/>
      <c r="E2719" s="26"/>
      <c r="F2719" s="26"/>
      <c r="G2719" s="25"/>
      <c r="H2719" s="26"/>
      <c r="I2719" s="25"/>
      <c r="J2719" s="27"/>
      <c r="K2719" s="27"/>
      <c r="L2719" s="27"/>
      <c r="M2719" s="27"/>
      <c r="N2719" s="27"/>
      <c r="O2719" s="27"/>
    </row>
    <row r="2720" spans="1:15">
      <c r="A2720" s="25"/>
      <c r="B2720" s="25"/>
      <c r="C2720" s="25"/>
      <c r="D2720" s="25"/>
      <c r="E2720" s="26"/>
      <c r="F2720" s="26"/>
      <c r="G2720" s="25"/>
      <c r="H2720" s="26"/>
      <c r="I2720" s="25"/>
      <c r="J2720" s="27"/>
      <c r="K2720" s="27"/>
      <c r="L2720" s="27"/>
      <c r="M2720" s="27"/>
      <c r="N2720" s="27"/>
      <c r="O2720" s="27"/>
    </row>
    <row r="2721" spans="1:15">
      <c r="A2721" s="25"/>
      <c r="B2721" s="25"/>
      <c r="C2721" s="74" t="str">
        <f ca="1">"© Commonwealth of Australia "&amp;YEAR(TODAY())</f>
        <v>© Commonwealth of Australia 2025</v>
      </c>
      <c r="D2721" s="25"/>
      <c r="E2721" s="26"/>
      <c r="F2721" s="25"/>
      <c r="G2721" s="25"/>
      <c r="H2721" s="25"/>
      <c r="I2721" s="25"/>
      <c r="J2721" s="27"/>
      <c r="K2721" s="27"/>
      <c r="L2721" s="27"/>
      <c r="M2721" s="27"/>
      <c r="N2721" s="27"/>
      <c r="O2721" s="27"/>
    </row>
    <row r="2722" spans="1:15">
      <c r="A2722" s="25"/>
      <c r="B2722" s="25"/>
      <c r="C2722" s="52"/>
      <c r="D2722" s="25"/>
      <c r="E2722" s="26"/>
      <c r="F2722" s="25"/>
      <c r="G2722" s="25"/>
      <c r="H2722" s="25"/>
      <c r="I2722" s="25"/>
      <c r="J2722" s="27"/>
      <c r="K2722" s="27"/>
      <c r="L2722" s="27"/>
      <c r="M2722" s="27"/>
      <c r="N2722" s="27"/>
      <c r="O2722" s="27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1935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>
      <c r="A10" s="27"/>
      <c r="B10" s="27"/>
      <c r="C10" s="65" t="s">
        <v>5209</v>
      </c>
      <c r="D10" s="63"/>
      <c r="E10" s="30" t="s">
        <v>5210</v>
      </c>
      <c r="F10" s="25" t="s">
        <v>20</v>
      </c>
      <c r="G10" s="25" t="s">
        <v>1942</v>
      </c>
      <c r="H10" s="25" t="s">
        <v>6223</v>
      </c>
      <c r="I10" s="59" t="s">
        <v>1569</v>
      </c>
      <c r="J10" s="27"/>
      <c r="K10" s="27"/>
      <c r="L10" s="27"/>
      <c r="M10" s="27"/>
      <c r="N10" s="27"/>
      <c r="O10" s="27"/>
    </row>
    <row r="11" spans="1:15">
      <c r="A11" s="27"/>
      <c r="B11" s="27"/>
      <c r="C11" s="60">
        <v>1</v>
      </c>
      <c r="D11" s="63" t="s">
        <v>5211</v>
      </c>
      <c r="E11" s="59"/>
      <c r="F11" s="59"/>
      <c r="G11" s="59"/>
      <c r="H11" s="25" t="s">
        <v>36</v>
      </c>
      <c r="I11" s="59"/>
      <c r="J11" s="27"/>
      <c r="K11" s="27"/>
      <c r="L11" s="27"/>
      <c r="M11" s="27"/>
      <c r="N11" s="27"/>
      <c r="O11" s="27"/>
    </row>
    <row r="12" spans="1:15">
      <c r="A12" s="27"/>
      <c r="B12" s="27"/>
      <c r="C12" s="79" t="s">
        <v>23</v>
      </c>
      <c r="D12" s="63" t="s">
        <v>2221</v>
      </c>
      <c r="E12" s="62"/>
      <c r="F12" s="59"/>
      <c r="G12" s="59"/>
      <c r="H12" s="59"/>
      <c r="I12" s="59"/>
      <c r="J12" s="27"/>
      <c r="K12" s="27"/>
      <c r="L12" s="27"/>
      <c r="M12" s="27"/>
      <c r="N12" s="27"/>
      <c r="O12" s="27"/>
    </row>
    <row r="13" spans="1:15">
      <c r="A13" s="27"/>
      <c r="B13" s="27"/>
      <c r="C13" s="79" t="s">
        <v>24</v>
      </c>
      <c r="D13" s="63" t="s">
        <v>2222</v>
      </c>
      <c r="E13" s="62"/>
      <c r="F13" s="59"/>
      <c r="G13" s="59"/>
      <c r="H13" s="59"/>
      <c r="I13" s="59"/>
      <c r="J13" s="27"/>
      <c r="K13" s="27"/>
      <c r="L13" s="27"/>
      <c r="M13" s="27"/>
      <c r="N13" s="27"/>
      <c r="O13" s="27"/>
    </row>
    <row r="14" spans="1:15">
      <c r="A14" s="27"/>
      <c r="B14" s="27"/>
      <c r="C14" s="79" t="s">
        <v>25</v>
      </c>
      <c r="D14" s="63" t="s">
        <v>2292</v>
      </c>
      <c r="E14" s="62"/>
      <c r="F14" s="59"/>
      <c r="G14" s="59"/>
      <c r="H14" s="59"/>
      <c r="I14" s="59"/>
      <c r="J14" s="27"/>
      <c r="K14" s="27"/>
      <c r="L14" s="27"/>
      <c r="M14" s="27"/>
      <c r="N14" s="27"/>
      <c r="O14" s="27"/>
    </row>
    <row r="15" spans="1:15">
      <c r="A15" s="27"/>
      <c r="B15" s="27"/>
      <c r="C15" s="79" t="s">
        <v>5213</v>
      </c>
      <c r="D15" s="63" t="s">
        <v>2257</v>
      </c>
      <c r="E15" s="62"/>
      <c r="F15" s="59"/>
      <c r="G15" s="59"/>
      <c r="H15" s="59"/>
      <c r="I15" s="59"/>
      <c r="J15" s="27"/>
      <c r="K15" s="27"/>
      <c r="L15" s="27"/>
      <c r="M15" s="27"/>
      <c r="N15" s="27"/>
      <c r="O15" s="27"/>
    </row>
    <row r="16" spans="1:15">
      <c r="A16" s="27"/>
      <c r="B16" s="27"/>
      <c r="C16" s="80" t="s">
        <v>27</v>
      </c>
      <c r="D16" s="63" t="s">
        <v>2258</v>
      </c>
      <c r="E16" s="62"/>
      <c r="F16" s="59"/>
      <c r="G16" s="59"/>
      <c r="H16" s="59"/>
      <c r="I16" s="59"/>
      <c r="J16" s="27"/>
      <c r="K16" s="27"/>
      <c r="L16" s="27"/>
      <c r="M16" s="27"/>
      <c r="N16" s="27"/>
      <c r="O16" s="27"/>
    </row>
    <row r="17" spans="1:15">
      <c r="A17" s="27"/>
      <c r="B17" s="27"/>
      <c r="C17" s="150"/>
      <c r="D17" s="95"/>
      <c r="E17" s="26"/>
      <c r="F17" s="26"/>
      <c r="G17" s="25"/>
      <c r="H17" s="26"/>
      <c r="I17" s="25"/>
      <c r="J17" s="27"/>
      <c r="K17" s="27"/>
      <c r="L17" s="27"/>
      <c r="M17" s="27"/>
      <c r="N17" s="27"/>
      <c r="O17" s="27"/>
    </row>
    <row r="18" spans="1:15">
      <c r="A18" s="27"/>
      <c r="B18" s="27"/>
      <c r="C18" s="65" t="s">
        <v>5176</v>
      </c>
      <c r="D18" s="59"/>
      <c r="E18" s="62" t="s">
        <v>5177</v>
      </c>
      <c r="F18" s="59" t="s">
        <v>20</v>
      </c>
      <c r="G18" s="59" t="s">
        <v>1942</v>
      </c>
      <c r="H18" s="25" t="s">
        <v>6223</v>
      </c>
      <c r="I18" s="25" t="s">
        <v>6447</v>
      </c>
      <c r="J18" s="27"/>
      <c r="K18" s="27"/>
      <c r="L18" s="27"/>
      <c r="M18" s="27"/>
      <c r="N18" s="27"/>
      <c r="O18" s="27"/>
    </row>
    <row r="19" spans="1:15">
      <c r="A19" s="27"/>
      <c r="B19" s="27"/>
      <c r="C19" s="80" t="s">
        <v>22</v>
      </c>
      <c r="D19" s="63" t="s">
        <v>157</v>
      </c>
      <c r="E19" s="62"/>
      <c r="F19" s="59"/>
      <c r="G19" s="59"/>
      <c r="H19" s="25" t="s">
        <v>36</v>
      </c>
      <c r="I19" s="25" t="s">
        <v>5224</v>
      </c>
      <c r="J19" s="27"/>
      <c r="K19" s="27"/>
      <c r="L19" s="27"/>
      <c r="M19" s="27"/>
      <c r="N19" s="27"/>
      <c r="O19" s="27"/>
    </row>
    <row r="20" spans="1:15">
      <c r="A20" s="27"/>
      <c r="B20" s="27"/>
      <c r="C20" s="80"/>
      <c r="D20" s="63" t="s">
        <v>6006</v>
      </c>
      <c r="E20" s="62"/>
      <c r="F20" s="59"/>
      <c r="G20" s="59"/>
      <c r="H20" s="25"/>
      <c r="I20" s="25"/>
      <c r="J20" s="27"/>
      <c r="K20" s="27"/>
      <c r="L20" s="27"/>
      <c r="M20" s="27"/>
      <c r="N20" s="27"/>
      <c r="O20" s="27"/>
    </row>
    <row r="21" spans="1:15">
      <c r="A21" s="27"/>
      <c r="B21" s="27"/>
      <c r="C21" s="79" t="s">
        <v>5213</v>
      </c>
      <c r="D21" s="78" t="s">
        <v>6005</v>
      </c>
      <c r="E21" s="62"/>
      <c r="F21" s="59"/>
      <c r="G21" s="59"/>
      <c r="H21" s="25"/>
      <c r="I21" s="25"/>
      <c r="J21" s="27"/>
      <c r="K21" s="27"/>
      <c r="L21" s="27"/>
      <c r="M21" s="27"/>
      <c r="N21" s="27"/>
      <c r="O21" s="27"/>
    </row>
    <row r="22" spans="1:15">
      <c r="A22" s="27"/>
      <c r="B22" s="27"/>
      <c r="C22" s="80" t="s">
        <v>23</v>
      </c>
      <c r="D22" s="78" t="s">
        <v>158</v>
      </c>
      <c r="E22" s="62"/>
      <c r="F22" s="59"/>
      <c r="G22" s="59"/>
      <c r="H22" s="59"/>
      <c r="I22" s="59"/>
      <c r="J22" s="27"/>
      <c r="K22" s="27"/>
      <c r="L22" s="27"/>
      <c r="M22" s="27"/>
      <c r="N22" s="27"/>
      <c r="O22" s="27"/>
    </row>
    <row r="23" spans="1:15">
      <c r="A23" s="27"/>
      <c r="B23" s="27"/>
      <c r="C23" s="80" t="s">
        <v>24</v>
      </c>
      <c r="D23" s="78" t="s">
        <v>2301</v>
      </c>
      <c r="E23" s="62"/>
      <c r="F23" s="59"/>
      <c r="G23" s="59"/>
      <c r="H23" s="59"/>
      <c r="I23" s="59"/>
      <c r="J23" s="27"/>
      <c r="K23" s="27"/>
      <c r="L23" s="27"/>
      <c r="M23" s="27"/>
      <c r="N23" s="27"/>
      <c r="O23" s="27"/>
    </row>
    <row r="24" spans="1:15">
      <c r="A24" s="27"/>
      <c r="B24" s="27"/>
      <c r="C24" s="80" t="s">
        <v>25</v>
      </c>
      <c r="D24" s="63" t="s">
        <v>163</v>
      </c>
      <c r="E24" s="62"/>
      <c r="F24" s="59"/>
      <c r="G24" s="59"/>
      <c r="H24" s="59"/>
      <c r="I24" s="59"/>
      <c r="J24" s="27"/>
      <c r="K24" s="27"/>
      <c r="L24" s="27"/>
      <c r="M24" s="27"/>
      <c r="N24" s="27"/>
      <c r="O24" s="27"/>
    </row>
    <row r="25" spans="1:15">
      <c r="A25" s="27"/>
      <c r="B25" s="27"/>
      <c r="C25" s="80" t="s">
        <v>26</v>
      </c>
      <c r="D25" s="63" t="s">
        <v>5179</v>
      </c>
      <c r="E25" s="62"/>
      <c r="F25" s="59"/>
      <c r="G25" s="59"/>
      <c r="H25" s="59"/>
      <c r="I25" s="59"/>
      <c r="J25" s="27"/>
      <c r="K25" s="27"/>
      <c r="L25" s="27"/>
      <c r="M25" s="27"/>
      <c r="N25" s="27"/>
      <c r="O25" s="27"/>
    </row>
    <row r="26" spans="1:15">
      <c r="A26" s="27"/>
      <c r="B26" s="27"/>
      <c r="C26" s="60">
        <v>9</v>
      </c>
      <c r="D26" s="63" t="s">
        <v>2257</v>
      </c>
      <c r="E26" s="59"/>
      <c r="F26" s="59"/>
      <c r="G26" s="59"/>
      <c r="H26" s="59"/>
      <c r="I26" s="59"/>
      <c r="J26" s="27"/>
      <c r="K26" s="27"/>
      <c r="L26" s="27"/>
      <c r="M26" s="27"/>
      <c r="N26" s="27"/>
      <c r="O26" s="27"/>
    </row>
    <row r="27" spans="1:15">
      <c r="A27" s="27"/>
      <c r="B27" s="27"/>
      <c r="C27" s="56">
        <v>0</v>
      </c>
      <c r="D27" s="63" t="s">
        <v>5212</v>
      </c>
      <c r="E27" s="59"/>
      <c r="F27" s="59"/>
      <c r="G27" s="59"/>
      <c r="H27" s="59"/>
      <c r="I27" s="59"/>
      <c r="J27" s="27"/>
      <c r="K27" s="27"/>
      <c r="L27" s="27"/>
      <c r="M27" s="27"/>
      <c r="N27" s="27"/>
      <c r="O27" s="27"/>
    </row>
    <row r="28" spans="1:15">
      <c r="A28" s="27"/>
      <c r="B28" s="27"/>
      <c r="C28" s="59"/>
      <c r="D28" s="59"/>
      <c r="E28" s="62"/>
      <c r="F28" s="59"/>
      <c r="G28" s="59"/>
      <c r="H28" s="59"/>
      <c r="I28" s="59"/>
      <c r="J28" s="27"/>
      <c r="K28" s="27"/>
      <c r="L28" s="27"/>
      <c r="M28" s="27"/>
      <c r="N28" s="27"/>
      <c r="O28" s="27"/>
    </row>
    <row r="29" spans="1:15">
      <c r="A29" s="27"/>
      <c r="B29" s="27"/>
      <c r="C29" s="65" t="s">
        <v>5178</v>
      </c>
      <c r="D29" s="59"/>
      <c r="E29" s="62" t="s">
        <v>5180</v>
      </c>
      <c r="F29" s="59" t="s">
        <v>20</v>
      </c>
      <c r="G29" s="59" t="s">
        <v>1942</v>
      </c>
      <c r="H29" s="25" t="s">
        <v>6223</v>
      </c>
      <c r="I29" s="25" t="s">
        <v>2300</v>
      </c>
      <c r="J29" s="27"/>
      <c r="K29" s="27"/>
      <c r="L29" s="27"/>
      <c r="M29" s="27"/>
      <c r="N29" s="27"/>
      <c r="O29" s="27"/>
    </row>
    <row r="30" spans="1:15">
      <c r="A30" s="27"/>
      <c r="B30" s="27"/>
      <c r="C30" s="79"/>
      <c r="D30" s="63" t="s">
        <v>157</v>
      </c>
      <c r="E30" s="62"/>
      <c r="F30" s="59"/>
      <c r="G30" s="59"/>
      <c r="H30" s="25" t="s">
        <v>36</v>
      </c>
      <c r="I30" s="25"/>
      <c r="J30" s="27"/>
      <c r="K30" s="27"/>
      <c r="L30" s="27"/>
      <c r="M30" s="27"/>
      <c r="N30" s="27"/>
      <c r="O30" s="27"/>
    </row>
    <row r="31" spans="1:15">
      <c r="A31" s="27"/>
      <c r="B31" s="27"/>
      <c r="C31" s="79">
        <v>11</v>
      </c>
      <c r="D31" s="78" t="s">
        <v>386</v>
      </c>
      <c r="E31" s="62"/>
      <c r="F31" s="59"/>
      <c r="G31" s="59"/>
      <c r="H31" s="59"/>
      <c r="I31" s="59"/>
      <c r="J31" s="27"/>
      <c r="K31" s="27"/>
      <c r="L31" s="27"/>
      <c r="M31" s="27"/>
      <c r="N31" s="27"/>
      <c r="O31" s="27"/>
    </row>
    <row r="32" spans="1:15">
      <c r="A32" s="27"/>
      <c r="B32" s="27"/>
      <c r="C32" s="79">
        <v>12</v>
      </c>
      <c r="D32" s="78" t="s">
        <v>387</v>
      </c>
      <c r="E32" s="62"/>
      <c r="F32" s="59"/>
      <c r="G32" s="59"/>
      <c r="H32" s="59"/>
      <c r="I32" s="59"/>
      <c r="J32" s="27"/>
      <c r="K32" s="27"/>
      <c r="L32" s="27"/>
      <c r="M32" s="27"/>
      <c r="N32" s="27"/>
      <c r="O32" s="27"/>
    </row>
    <row r="33" spans="1:15">
      <c r="A33" s="27"/>
      <c r="B33" s="27"/>
      <c r="C33" s="79"/>
      <c r="D33" s="63" t="s">
        <v>6006</v>
      </c>
      <c r="E33" s="62"/>
      <c r="F33" s="59"/>
      <c r="G33" s="59"/>
      <c r="H33" s="59"/>
      <c r="I33" s="59"/>
      <c r="J33" s="27"/>
      <c r="K33" s="27"/>
      <c r="L33" s="27"/>
      <c r="M33" s="27"/>
      <c r="N33" s="27"/>
      <c r="O33" s="27"/>
    </row>
    <row r="34" spans="1:15">
      <c r="A34" s="27"/>
      <c r="B34" s="27"/>
      <c r="C34" s="79" t="s">
        <v>1734</v>
      </c>
      <c r="D34" s="78" t="s">
        <v>6005</v>
      </c>
      <c r="E34" s="62"/>
      <c r="F34" s="59"/>
      <c r="G34" s="59"/>
      <c r="H34" s="59"/>
      <c r="I34" s="59"/>
      <c r="J34" s="27"/>
      <c r="K34" s="27"/>
      <c r="L34" s="27"/>
      <c r="M34" s="27"/>
      <c r="N34" s="27"/>
      <c r="O34" s="27"/>
    </row>
    <row r="35" spans="1:15">
      <c r="A35" s="27"/>
      <c r="B35" s="27"/>
      <c r="C35" s="79"/>
      <c r="D35" s="78" t="s">
        <v>158</v>
      </c>
      <c r="E35" s="62"/>
      <c r="F35" s="59"/>
      <c r="G35" s="59"/>
      <c r="H35" s="59"/>
      <c r="I35" s="59"/>
      <c r="J35" s="27"/>
      <c r="K35" s="27"/>
      <c r="L35" s="27"/>
      <c r="M35" s="27"/>
      <c r="N35" s="27"/>
      <c r="O35" s="27"/>
    </row>
    <row r="36" spans="1:15">
      <c r="A36" s="27"/>
      <c r="B36" s="27"/>
      <c r="C36" s="79">
        <v>21</v>
      </c>
      <c r="D36" s="84" t="s">
        <v>159</v>
      </c>
      <c r="E36" s="62"/>
      <c r="F36" s="59"/>
      <c r="G36" s="59"/>
      <c r="H36" s="59"/>
      <c r="I36" s="59"/>
      <c r="J36" s="27"/>
      <c r="K36" s="27"/>
      <c r="L36" s="27"/>
      <c r="M36" s="27"/>
      <c r="N36" s="27"/>
      <c r="O36" s="27"/>
    </row>
    <row r="37" spans="1:15">
      <c r="A37" s="27"/>
      <c r="B37" s="27"/>
      <c r="C37" s="79" t="s">
        <v>2297</v>
      </c>
      <c r="D37" s="84" t="s">
        <v>160</v>
      </c>
      <c r="E37" s="62"/>
      <c r="F37" s="59"/>
      <c r="G37" s="59"/>
      <c r="H37" s="59"/>
      <c r="I37" s="59"/>
      <c r="J37" s="27"/>
      <c r="K37" s="27"/>
      <c r="L37" s="27"/>
      <c r="M37" s="27"/>
      <c r="N37" s="27"/>
      <c r="O37" s="27"/>
    </row>
    <row r="38" spans="1:15">
      <c r="A38" s="27"/>
      <c r="B38" s="27"/>
      <c r="C38" s="79"/>
      <c r="D38" s="78" t="s">
        <v>2301</v>
      </c>
      <c r="E38" s="62"/>
      <c r="F38" s="59"/>
      <c r="G38" s="59"/>
      <c r="H38" s="59"/>
      <c r="I38" s="59"/>
      <c r="J38" s="27"/>
      <c r="K38" s="27"/>
      <c r="L38" s="27"/>
      <c r="M38" s="27"/>
      <c r="N38" s="27"/>
      <c r="O38" s="27"/>
    </row>
    <row r="39" spans="1:15">
      <c r="A39" s="27"/>
      <c r="B39" s="27"/>
      <c r="C39" s="79" t="s">
        <v>2298</v>
      </c>
      <c r="D39" s="84" t="s">
        <v>161</v>
      </c>
      <c r="E39" s="62"/>
      <c r="F39" s="59"/>
      <c r="G39" s="59"/>
      <c r="H39" s="59"/>
      <c r="I39" s="59"/>
      <c r="J39" s="27"/>
      <c r="K39" s="27"/>
      <c r="L39" s="27"/>
      <c r="M39" s="27"/>
      <c r="N39" s="27"/>
      <c r="O39" s="27"/>
    </row>
    <row r="40" spans="1:15">
      <c r="A40" s="27"/>
      <c r="B40" s="27"/>
      <c r="C40" s="79">
        <v>32</v>
      </c>
      <c r="D40" s="84" t="s">
        <v>162</v>
      </c>
      <c r="E40" s="62"/>
      <c r="F40" s="59"/>
      <c r="G40" s="59"/>
      <c r="H40" s="59"/>
      <c r="I40" s="59"/>
      <c r="J40" s="27"/>
      <c r="K40" s="27"/>
      <c r="L40" s="27"/>
      <c r="M40" s="27"/>
      <c r="N40" s="27"/>
      <c r="O40" s="27"/>
    </row>
    <row r="41" spans="1:15">
      <c r="A41" s="27"/>
      <c r="B41" s="27"/>
      <c r="C41" s="79">
        <v>40</v>
      </c>
      <c r="D41" s="63" t="s">
        <v>163</v>
      </c>
      <c r="E41" s="62"/>
      <c r="F41" s="59"/>
      <c r="G41" s="59"/>
      <c r="H41" s="59"/>
      <c r="I41" s="59"/>
      <c r="J41" s="27"/>
      <c r="K41" s="27"/>
      <c r="L41" s="27"/>
      <c r="M41" s="27"/>
      <c r="N41" s="27"/>
      <c r="O41" s="27"/>
    </row>
    <row r="42" spans="1:15">
      <c r="A42" s="27"/>
      <c r="B42" s="27"/>
      <c r="C42" s="79" t="s">
        <v>2366</v>
      </c>
      <c r="D42" s="63" t="s">
        <v>5179</v>
      </c>
      <c r="E42" s="62"/>
      <c r="F42" s="59"/>
      <c r="G42" s="59"/>
      <c r="H42" s="59"/>
      <c r="I42" s="59"/>
      <c r="J42" s="27"/>
      <c r="K42" s="27"/>
      <c r="L42" s="27"/>
      <c r="M42" s="27"/>
      <c r="N42" s="27"/>
      <c r="O42" s="27"/>
    </row>
    <row r="43" spans="1:15">
      <c r="A43" s="27"/>
      <c r="B43" s="27"/>
      <c r="C43" s="60">
        <v>99</v>
      </c>
      <c r="D43" s="63" t="s">
        <v>2257</v>
      </c>
      <c r="E43" s="59"/>
      <c r="F43" s="59"/>
      <c r="G43" s="59"/>
      <c r="H43" s="59"/>
      <c r="I43" s="59"/>
      <c r="J43" s="27"/>
      <c r="K43" s="27"/>
      <c r="L43" s="27"/>
      <c r="M43" s="27"/>
      <c r="N43" s="27"/>
      <c r="O43" s="27"/>
    </row>
    <row r="44" spans="1:15">
      <c r="A44" s="27"/>
      <c r="B44" s="27"/>
      <c r="C44" s="56" t="s">
        <v>21</v>
      </c>
      <c r="D44" s="63" t="s">
        <v>5212</v>
      </c>
      <c r="E44" s="59"/>
      <c r="F44" s="59"/>
      <c r="G44" s="59"/>
      <c r="H44" s="59"/>
      <c r="I44" s="59"/>
      <c r="J44" s="27"/>
      <c r="K44" s="27"/>
      <c r="L44" s="27"/>
      <c r="M44" s="27"/>
      <c r="N44" s="27"/>
      <c r="O44" s="27"/>
    </row>
    <row r="45" spans="1:15">
      <c r="A45" s="27"/>
      <c r="B45" s="27"/>
      <c r="C45" s="59"/>
      <c r="D45" s="59"/>
      <c r="E45" s="62"/>
      <c r="F45" s="59"/>
      <c r="G45" s="59"/>
      <c r="H45" s="59"/>
      <c r="I45" s="59"/>
      <c r="J45" s="27"/>
      <c r="K45" s="27"/>
      <c r="L45" s="27"/>
      <c r="M45" s="27"/>
      <c r="N45" s="27"/>
      <c r="O45" s="27"/>
    </row>
    <row r="46" spans="1:15">
      <c r="A46" s="25"/>
      <c r="B46" s="25"/>
      <c r="C46" s="30" t="s">
        <v>5181</v>
      </c>
      <c r="D46" s="30"/>
      <c r="E46" s="30" t="s">
        <v>5185</v>
      </c>
      <c r="F46" s="25" t="s">
        <v>20</v>
      </c>
      <c r="G46" s="59" t="s">
        <v>1942</v>
      </c>
      <c r="H46" s="25" t="s">
        <v>6223</v>
      </c>
      <c r="I46" s="25" t="s">
        <v>2300</v>
      </c>
      <c r="J46" s="25"/>
      <c r="K46" s="27"/>
      <c r="L46" s="27"/>
      <c r="M46" s="27"/>
      <c r="N46" s="27"/>
      <c r="O46" s="27"/>
    </row>
    <row r="47" spans="1:15">
      <c r="A47" s="25"/>
      <c r="B47" s="25"/>
      <c r="C47" s="39">
        <v>1</v>
      </c>
      <c r="D47" s="96" t="s">
        <v>166</v>
      </c>
      <c r="E47" s="26"/>
      <c r="F47" s="25"/>
      <c r="G47" s="59"/>
      <c r="H47" s="25" t="s">
        <v>36</v>
      </c>
      <c r="I47" s="25"/>
      <c r="J47" s="25"/>
      <c r="K47" s="27"/>
      <c r="L47" s="27"/>
      <c r="M47" s="27"/>
      <c r="N47" s="27"/>
      <c r="O47" s="27"/>
    </row>
    <row r="48" spans="1:15">
      <c r="A48" s="25"/>
      <c r="B48" s="25"/>
      <c r="C48" s="39">
        <v>2</v>
      </c>
      <c r="D48" s="96" t="s">
        <v>167</v>
      </c>
      <c r="E48" s="26"/>
      <c r="F48" s="25"/>
      <c r="G48" s="25"/>
      <c r="H48" s="25"/>
      <c r="I48" s="25"/>
      <c r="J48" s="25"/>
      <c r="K48" s="27"/>
      <c r="L48" s="27"/>
      <c r="M48" s="27"/>
      <c r="N48" s="27"/>
      <c r="O48" s="27"/>
    </row>
    <row r="49" spans="1:15">
      <c r="A49" s="25"/>
      <c r="B49" s="25"/>
      <c r="C49" s="39">
        <v>3</v>
      </c>
      <c r="D49" s="96" t="s">
        <v>2306</v>
      </c>
      <c r="E49" s="26"/>
      <c r="F49" s="25"/>
      <c r="G49" s="25"/>
      <c r="H49" s="25"/>
      <c r="I49" s="25"/>
      <c r="J49" s="25"/>
      <c r="K49" s="27"/>
      <c r="L49" s="27"/>
      <c r="M49" s="27"/>
      <c r="N49" s="27"/>
      <c r="O49" s="27"/>
    </row>
    <row r="50" spans="1:15">
      <c r="A50" s="27"/>
      <c r="B50" s="27"/>
      <c r="C50" s="60">
        <v>9</v>
      </c>
      <c r="D50" s="63" t="s">
        <v>2257</v>
      </c>
      <c r="E50" s="59"/>
      <c r="F50" s="59"/>
      <c r="G50" s="59"/>
      <c r="H50" s="59"/>
      <c r="I50" s="59"/>
      <c r="J50" s="27"/>
      <c r="K50" s="27"/>
      <c r="L50" s="27"/>
      <c r="M50" s="27"/>
      <c r="N50" s="27"/>
      <c r="O50" s="27"/>
    </row>
    <row r="51" spans="1:15">
      <c r="A51" s="27"/>
      <c r="B51" s="27"/>
      <c r="C51" s="56">
        <v>0</v>
      </c>
      <c r="D51" s="63" t="s">
        <v>5216</v>
      </c>
      <c r="E51" s="59"/>
      <c r="F51" s="59"/>
      <c r="G51" s="59"/>
      <c r="H51" s="59"/>
      <c r="I51" s="59"/>
      <c r="J51" s="27"/>
      <c r="K51" s="27"/>
      <c r="L51" s="27"/>
      <c r="M51" s="27"/>
      <c r="N51" s="27"/>
      <c r="O51" s="27"/>
    </row>
    <row r="52" spans="1:15">
      <c r="A52" s="25"/>
      <c r="B52" s="25"/>
      <c r="C52" s="40"/>
      <c r="D52" s="35"/>
      <c r="E52" s="26"/>
      <c r="F52" s="25"/>
      <c r="G52" s="25"/>
      <c r="H52" s="25"/>
      <c r="I52" s="25"/>
      <c r="J52" s="25"/>
      <c r="K52" s="27"/>
      <c r="L52" s="27"/>
      <c r="M52" s="27"/>
      <c r="N52" s="27"/>
      <c r="O52" s="27"/>
    </row>
    <row r="53" spans="1:15">
      <c r="A53" s="25"/>
      <c r="B53" s="25"/>
      <c r="C53" s="30" t="s">
        <v>5182</v>
      </c>
      <c r="D53" s="30"/>
      <c r="E53" s="30" t="s">
        <v>5186</v>
      </c>
      <c r="F53" s="25" t="s">
        <v>20</v>
      </c>
      <c r="G53" s="59" t="s">
        <v>1942</v>
      </c>
      <c r="H53" s="25" t="s">
        <v>6223</v>
      </c>
      <c r="I53" s="25" t="s">
        <v>2300</v>
      </c>
      <c r="J53" s="25"/>
      <c r="K53" s="27"/>
      <c r="L53" s="27"/>
      <c r="M53" s="27"/>
      <c r="N53" s="27"/>
      <c r="O53" s="27"/>
    </row>
    <row r="54" spans="1:15">
      <c r="A54" s="25"/>
      <c r="B54" s="25"/>
      <c r="C54" s="39">
        <v>1</v>
      </c>
      <c r="D54" s="35" t="s">
        <v>169</v>
      </c>
      <c r="E54" s="26"/>
      <c r="F54" s="25"/>
      <c r="G54" s="59"/>
      <c r="H54" s="25" t="s">
        <v>36</v>
      </c>
      <c r="I54" s="25"/>
      <c r="J54" s="25"/>
      <c r="K54" s="27"/>
      <c r="L54" s="27"/>
      <c r="M54" s="27"/>
      <c r="N54" s="27"/>
      <c r="O54" s="27"/>
    </row>
    <row r="55" spans="1:15">
      <c r="A55" s="25"/>
      <c r="B55" s="25"/>
      <c r="C55" s="39">
        <v>2</v>
      </c>
      <c r="D55" s="44" t="s">
        <v>170</v>
      </c>
      <c r="E55" s="26"/>
      <c r="F55" s="25"/>
      <c r="G55" s="25"/>
      <c r="H55" s="25"/>
      <c r="I55" s="25"/>
      <c r="J55" s="25"/>
      <c r="K55" s="27"/>
      <c r="L55" s="27"/>
      <c r="M55" s="27"/>
      <c r="N55" s="27"/>
      <c r="O55" s="27"/>
    </row>
    <row r="56" spans="1:15">
      <c r="A56" s="25"/>
      <c r="B56" s="25"/>
      <c r="C56" s="39">
        <v>3</v>
      </c>
      <c r="D56" s="96" t="s">
        <v>2306</v>
      </c>
      <c r="E56" s="26"/>
      <c r="F56" s="25"/>
      <c r="G56" s="25"/>
      <c r="H56" s="25"/>
      <c r="I56" s="25"/>
      <c r="J56" s="25"/>
      <c r="K56" s="27"/>
      <c r="L56" s="27"/>
      <c r="M56" s="27"/>
      <c r="N56" s="27"/>
      <c r="O56" s="27"/>
    </row>
    <row r="57" spans="1:15">
      <c r="A57" s="27"/>
      <c r="B57" s="27"/>
      <c r="C57" s="60">
        <v>9</v>
      </c>
      <c r="D57" s="63" t="s">
        <v>2257</v>
      </c>
      <c r="E57" s="59"/>
      <c r="F57" s="59"/>
      <c r="G57" s="59"/>
      <c r="H57" s="59"/>
      <c r="I57" s="59"/>
      <c r="J57" s="27"/>
      <c r="K57" s="27"/>
      <c r="L57" s="27"/>
      <c r="M57" s="27"/>
      <c r="N57" s="27"/>
      <c r="O57" s="27"/>
    </row>
    <row r="58" spans="1:15">
      <c r="A58" s="27"/>
      <c r="B58" s="27"/>
      <c r="C58" s="56">
        <v>0</v>
      </c>
      <c r="D58" s="63" t="s">
        <v>5216</v>
      </c>
      <c r="E58" s="59"/>
      <c r="F58" s="59"/>
      <c r="G58" s="59"/>
      <c r="H58" s="59"/>
      <c r="I58" s="59"/>
      <c r="J58" s="27"/>
      <c r="K58" s="27"/>
      <c r="L58" s="27"/>
      <c r="M58" s="27"/>
      <c r="N58" s="27"/>
      <c r="O58" s="27"/>
    </row>
    <row r="59" spans="1:15">
      <c r="A59" s="25"/>
      <c r="B59" s="25"/>
      <c r="C59" s="25"/>
      <c r="D59" s="35"/>
      <c r="E59" s="26"/>
      <c r="F59" s="25"/>
      <c r="G59" s="25"/>
      <c r="H59" s="25"/>
      <c r="I59" s="25"/>
      <c r="J59" s="25"/>
      <c r="K59" s="27"/>
      <c r="L59" s="27"/>
      <c r="M59" s="27"/>
      <c r="N59" s="27"/>
      <c r="O59" s="27"/>
    </row>
    <row r="60" spans="1:15">
      <c r="A60" s="25"/>
      <c r="B60" s="25"/>
      <c r="C60" s="30" t="s">
        <v>5183</v>
      </c>
      <c r="D60" s="30"/>
      <c r="E60" s="30" t="s">
        <v>5187</v>
      </c>
      <c r="F60" s="25" t="s">
        <v>20</v>
      </c>
      <c r="G60" s="59" t="s">
        <v>1942</v>
      </c>
      <c r="H60" s="25" t="s">
        <v>6223</v>
      </c>
      <c r="I60" s="25" t="s">
        <v>2300</v>
      </c>
      <c r="J60" s="25"/>
      <c r="K60" s="27"/>
      <c r="L60" s="27"/>
      <c r="M60" s="27"/>
      <c r="N60" s="27"/>
      <c r="O60" s="27"/>
    </row>
    <row r="61" spans="1:15">
      <c r="A61" s="25"/>
      <c r="B61" s="25"/>
      <c r="C61" s="39">
        <v>1</v>
      </c>
      <c r="D61" s="35" t="s">
        <v>1580</v>
      </c>
      <c r="E61" s="26"/>
      <c r="F61" s="25"/>
      <c r="G61" s="59"/>
      <c r="H61" s="25" t="s">
        <v>36</v>
      </c>
      <c r="I61" s="25"/>
      <c r="J61" s="25"/>
      <c r="K61" s="27"/>
      <c r="L61" s="27"/>
      <c r="M61" s="27"/>
      <c r="N61" s="27"/>
      <c r="O61" s="27"/>
    </row>
    <row r="62" spans="1:15">
      <c r="A62" s="25"/>
      <c r="B62" s="25"/>
      <c r="C62" s="39">
        <v>2</v>
      </c>
      <c r="D62" s="44" t="s">
        <v>1581</v>
      </c>
      <c r="E62" s="26"/>
      <c r="F62" s="25"/>
      <c r="G62" s="25"/>
      <c r="H62" s="25"/>
      <c r="I62" s="25"/>
      <c r="J62" s="25"/>
      <c r="K62" s="27"/>
      <c r="L62" s="27"/>
      <c r="M62" s="27"/>
      <c r="N62" s="27"/>
      <c r="O62" s="27"/>
    </row>
    <row r="63" spans="1:15">
      <c r="A63" s="27"/>
      <c r="B63" s="27"/>
      <c r="C63" s="60">
        <v>9</v>
      </c>
      <c r="D63" s="63" t="s">
        <v>2257</v>
      </c>
      <c r="E63" s="59"/>
      <c r="F63" s="59"/>
      <c r="G63" s="59"/>
      <c r="H63" s="59"/>
      <c r="I63" s="59"/>
      <c r="J63" s="27"/>
      <c r="K63" s="27"/>
      <c r="L63" s="27"/>
      <c r="M63" s="27"/>
      <c r="N63" s="27"/>
      <c r="O63" s="27"/>
    </row>
    <row r="64" spans="1:15">
      <c r="A64" s="27"/>
      <c r="B64" s="27"/>
      <c r="C64" s="56">
        <v>0</v>
      </c>
      <c r="D64" s="63" t="s">
        <v>5216</v>
      </c>
      <c r="E64" s="59"/>
      <c r="F64" s="59"/>
      <c r="G64" s="59"/>
      <c r="H64" s="59"/>
      <c r="I64" s="59"/>
      <c r="J64" s="27"/>
      <c r="K64" s="27"/>
      <c r="L64" s="27"/>
      <c r="M64" s="27"/>
      <c r="N64" s="27"/>
      <c r="O64" s="27"/>
    </row>
    <row r="65" spans="1:15">
      <c r="A65" s="25"/>
      <c r="B65" s="25"/>
      <c r="C65" s="25"/>
      <c r="D65" s="35"/>
      <c r="E65" s="26"/>
      <c r="F65" s="25"/>
      <c r="G65" s="25"/>
      <c r="H65" s="25"/>
      <c r="I65" s="25"/>
      <c r="J65" s="25"/>
      <c r="K65" s="27"/>
      <c r="L65" s="27"/>
      <c r="M65" s="27"/>
      <c r="N65" s="27"/>
      <c r="O65" s="27"/>
    </row>
    <row r="66" spans="1:15">
      <c r="A66" s="25"/>
      <c r="B66" s="25"/>
      <c r="C66" s="30" t="s">
        <v>5184</v>
      </c>
      <c r="D66" s="30"/>
      <c r="E66" s="30" t="s">
        <v>5188</v>
      </c>
      <c r="F66" s="25" t="s">
        <v>20</v>
      </c>
      <c r="G66" s="59" t="s">
        <v>1942</v>
      </c>
      <c r="H66" s="25" t="s">
        <v>6223</v>
      </c>
      <c r="I66" s="25" t="s">
        <v>2300</v>
      </c>
      <c r="J66" s="25"/>
      <c r="K66" s="27"/>
      <c r="L66" s="27"/>
      <c r="M66" s="27"/>
      <c r="N66" s="27"/>
      <c r="O66" s="27"/>
    </row>
    <row r="67" spans="1:15">
      <c r="A67" s="25"/>
      <c r="B67" s="25"/>
      <c r="C67" s="39">
        <v>1</v>
      </c>
      <c r="D67" s="35" t="s">
        <v>10</v>
      </c>
      <c r="E67" s="26"/>
      <c r="F67" s="25"/>
      <c r="G67" s="59"/>
      <c r="H67" s="25" t="s">
        <v>36</v>
      </c>
      <c r="I67" s="25"/>
      <c r="J67" s="25"/>
      <c r="K67" s="27"/>
      <c r="L67" s="27"/>
      <c r="M67" s="27"/>
      <c r="N67" s="27"/>
      <c r="O67" s="27"/>
    </row>
    <row r="68" spans="1:15">
      <c r="A68" s="25"/>
      <c r="B68" s="25"/>
      <c r="C68" s="39">
        <v>2</v>
      </c>
      <c r="D68" s="35" t="s">
        <v>11</v>
      </c>
      <c r="E68" s="26"/>
      <c r="F68" s="25"/>
      <c r="G68" s="25"/>
      <c r="H68" s="25"/>
      <c r="I68" s="25"/>
      <c r="J68" s="25"/>
      <c r="K68" s="27"/>
      <c r="L68" s="27"/>
      <c r="M68" s="27"/>
      <c r="N68" s="27"/>
      <c r="O68" s="27"/>
    </row>
    <row r="69" spans="1:15">
      <c r="A69" s="25"/>
      <c r="B69" s="25"/>
      <c r="C69" s="39">
        <v>3</v>
      </c>
      <c r="D69" s="35" t="s">
        <v>155</v>
      </c>
      <c r="E69" s="26"/>
      <c r="F69" s="25"/>
      <c r="G69" s="25"/>
      <c r="H69" s="25"/>
      <c r="I69" s="25"/>
      <c r="J69" s="25"/>
      <c r="K69" s="27"/>
      <c r="L69" s="27"/>
      <c r="M69" s="27"/>
      <c r="N69" s="27"/>
      <c r="O69" s="27"/>
    </row>
    <row r="70" spans="1:15">
      <c r="A70" s="25"/>
      <c r="B70" s="25"/>
      <c r="C70" s="39">
        <v>4</v>
      </c>
      <c r="D70" s="35" t="s">
        <v>2307</v>
      </c>
      <c r="E70" s="26"/>
      <c r="F70" s="25"/>
      <c r="G70" s="25"/>
      <c r="H70" s="25"/>
      <c r="I70" s="25"/>
      <c r="J70" s="25"/>
      <c r="K70" s="27"/>
      <c r="L70" s="27"/>
      <c r="M70" s="27"/>
      <c r="N70" s="27"/>
      <c r="O70" s="27"/>
    </row>
    <row r="71" spans="1:15">
      <c r="A71" s="27"/>
      <c r="B71" s="27"/>
      <c r="C71" s="60">
        <v>9</v>
      </c>
      <c r="D71" s="63" t="s">
        <v>2257</v>
      </c>
      <c r="E71" s="59"/>
      <c r="F71" s="59"/>
      <c r="G71" s="59"/>
      <c r="H71" s="59"/>
      <c r="I71" s="59"/>
      <c r="J71" s="27"/>
      <c r="K71" s="27"/>
      <c r="L71" s="27"/>
      <c r="M71" s="27"/>
      <c r="N71" s="27"/>
      <c r="O71" s="27"/>
    </row>
    <row r="72" spans="1:15">
      <c r="A72" s="27"/>
      <c r="B72" s="27"/>
      <c r="C72" s="56">
        <v>0</v>
      </c>
      <c r="D72" s="63" t="s">
        <v>5216</v>
      </c>
      <c r="E72" s="59"/>
      <c r="F72" s="59"/>
      <c r="G72" s="59"/>
      <c r="H72" s="59"/>
      <c r="I72" s="59"/>
      <c r="J72" s="27"/>
      <c r="K72" s="27"/>
      <c r="L72" s="27"/>
      <c r="M72" s="27"/>
      <c r="N72" s="27"/>
      <c r="O72" s="27"/>
    </row>
    <row r="73" spans="1:15">
      <c r="A73" s="25"/>
      <c r="B73" s="25"/>
      <c r="C73" s="40"/>
      <c r="D73" s="35"/>
      <c r="E73" s="26"/>
      <c r="F73" s="25"/>
      <c r="G73" s="25"/>
      <c r="H73" s="25"/>
      <c r="I73" s="25"/>
      <c r="J73" s="25"/>
      <c r="K73" s="27"/>
      <c r="L73" s="27"/>
      <c r="M73" s="27"/>
      <c r="N73" s="27"/>
      <c r="O73" s="27"/>
    </row>
    <row r="74" spans="1:15" s="53" customFormat="1" ht="10.5" customHeight="1">
      <c r="A74" s="25"/>
      <c r="B74" s="25"/>
      <c r="C74" s="65" t="s">
        <v>5189</v>
      </c>
      <c r="D74" s="59"/>
      <c r="E74" s="30" t="s">
        <v>5190</v>
      </c>
      <c r="F74" s="25" t="s">
        <v>20</v>
      </c>
      <c r="G74" s="25" t="s">
        <v>1942</v>
      </c>
      <c r="H74" s="25" t="s">
        <v>6223</v>
      </c>
      <c r="I74" s="59" t="s">
        <v>1569</v>
      </c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56">
        <v>1</v>
      </c>
      <c r="D75" s="63" t="s">
        <v>2248</v>
      </c>
      <c r="E75" s="59"/>
      <c r="F75" s="59"/>
      <c r="G75" s="59"/>
      <c r="H75" s="25" t="s">
        <v>36</v>
      </c>
      <c r="I75" s="59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56">
        <v>2</v>
      </c>
      <c r="D76" s="63" t="s">
        <v>2249</v>
      </c>
      <c r="E76" s="59"/>
      <c r="F76" s="59"/>
      <c r="G76" s="59"/>
      <c r="H76" s="59"/>
      <c r="I76" s="59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56">
        <v>3</v>
      </c>
      <c r="D77" s="63" t="s">
        <v>2219</v>
      </c>
      <c r="E77" s="59"/>
      <c r="F77" s="59"/>
      <c r="G77" s="59"/>
      <c r="H77" s="59"/>
      <c r="I77" s="59"/>
      <c r="J77" s="25"/>
      <c r="K77" s="25"/>
      <c r="L77" s="25"/>
      <c r="M77" s="25"/>
      <c r="N77" s="25"/>
      <c r="O77" s="25"/>
    </row>
    <row r="78" spans="1:15">
      <c r="A78" s="27"/>
      <c r="B78" s="27"/>
      <c r="C78" s="60">
        <v>9</v>
      </c>
      <c r="D78" s="63" t="s">
        <v>2257</v>
      </c>
      <c r="E78" s="59"/>
      <c r="F78" s="59"/>
      <c r="G78" s="59"/>
      <c r="H78" s="59"/>
      <c r="I78" s="59"/>
      <c r="J78" s="27"/>
      <c r="K78" s="27"/>
      <c r="L78" s="27"/>
      <c r="M78" s="27"/>
      <c r="N78" s="27"/>
      <c r="O78" s="27"/>
    </row>
    <row r="79" spans="1:15">
      <c r="A79" s="27"/>
      <c r="B79" s="27"/>
      <c r="C79" s="56">
        <v>0</v>
      </c>
      <c r="D79" s="63" t="s">
        <v>5212</v>
      </c>
      <c r="E79" s="59"/>
      <c r="F79" s="59"/>
      <c r="G79" s="59"/>
      <c r="H79" s="59"/>
      <c r="I79" s="59"/>
      <c r="J79" s="27"/>
      <c r="K79" s="27"/>
      <c r="L79" s="27"/>
      <c r="M79" s="27"/>
      <c r="N79" s="27"/>
      <c r="O79" s="27"/>
    </row>
    <row r="80" spans="1:15" s="53" customFormat="1" ht="10.5" customHeight="1">
      <c r="A80" s="25"/>
      <c r="B80" s="25"/>
      <c r="C80" s="83"/>
      <c r="D80" s="63"/>
      <c r="E80" s="26"/>
      <c r="F80" s="26"/>
      <c r="G80" s="25"/>
      <c r="H80" s="26"/>
      <c r="I80" s="59"/>
      <c r="J80" s="25"/>
      <c r="K80" s="25"/>
      <c r="L80" s="25"/>
      <c r="M80" s="25"/>
      <c r="N80" s="25"/>
      <c r="O80" s="25"/>
    </row>
    <row r="81" spans="1:15">
      <c r="A81" s="27"/>
      <c r="B81" s="27"/>
      <c r="C81" s="65" t="s">
        <v>5193</v>
      </c>
      <c r="D81" s="59"/>
      <c r="E81" s="30" t="s">
        <v>5191</v>
      </c>
      <c r="F81" s="25" t="s">
        <v>20</v>
      </c>
      <c r="G81" s="25" t="s">
        <v>1942</v>
      </c>
      <c r="H81" s="25" t="s">
        <v>6223</v>
      </c>
      <c r="I81" s="25" t="s">
        <v>6447</v>
      </c>
      <c r="J81" s="27"/>
      <c r="K81" s="27"/>
      <c r="L81" s="27"/>
      <c r="M81" s="27"/>
      <c r="N81" s="27"/>
      <c r="O81" s="27"/>
    </row>
    <row r="82" spans="1:15" s="53" customFormat="1" ht="10.5" customHeight="1">
      <c r="A82" s="25"/>
      <c r="B82" s="25"/>
      <c r="C82" s="79"/>
      <c r="D82" s="59" t="s">
        <v>87</v>
      </c>
      <c r="E82" s="62"/>
      <c r="F82" s="59"/>
      <c r="G82" s="59"/>
      <c r="H82" s="25" t="s">
        <v>36</v>
      </c>
      <c r="I82" s="25" t="s">
        <v>5224</v>
      </c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80" t="s">
        <v>38</v>
      </c>
      <c r="D83" s="78" t="s">
        <v>5810</v>
      </c>
      <c r="E83" s="62"/>
      <c r="F83" s="59"/>
      <c r="G83" s="59"/>
      <c r="H83" s="59"/>
      <c r="I83" s="59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80" t="s">
        <v>39</v>
      </c>
      <c r="D84" s="78" t="s">
        <v>5811</v>
      </c>
      <c r="E84" s="62"/>
      <c r="F84" s="59"/>
      <c r="G84" s="59"/>
      <c r="H84" s="59"/>
      <c r="I84" s="59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80" t="s">
        <v>40</v>
      </c>
      <c r="D85" s="78" t="s">
        <v>5828</v>
      </c>
      <c r="E85" s="62"/>
      <c r="F85" s="59"/>
      <c r="G85" s="59"/>
      <c r="H85" s="59"/>
      <c r="I85" s="59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49" t="s">
        <v>41</v>
      </c>
      <c r="D86" s="42" t="s">
        <v>5814</v>
      </c>
      <c r="E86" s="62"/>
      <c r="F86" s="59"/>
      <c r="G86" s="59"/>
      <c r="H86" s="59"/>
      <c r="I86" s="59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79"/>
      <c r="D87" s="59" t="s">
        <v>5815</v>
      </c>
      <c r="E87" s="62"/>
      <c r="F87" s="59"/>
      <c r="G87" s="59"/>
      <c r="H87" s="59"/>
      <c r="I87" s="59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80" t="s">
        <v>42</v>
      </c>
      <c r="D88" s="78" t="s">
        <v>5816</v>
      </c>
      <c r="E88" s="62"/>
      <c r="F88" s="59"/>
      <c r="G88" s="59"/>
      <c r="H88" s="59"/>
      <c r="I88" s="59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80" t="s">
        <v>43</v>
      </c>
      <c r="D89" s="78" t="s">
        <v>5817</v>
      </c>
      <c r="E89" s="62"/>
      <c r="F89" s="59"/>
      <c r="G89" s="59"/>
      <c r="H89" s="59"/>
      <c r="I89" s="59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49" t="s">
        <v>44</v>
      </c>
      <c r="D90" s="42" t="s">
        <v>5818</v>
      </c>
      <c r="E90" s="62"/>
      <c r="F90" s="59"/>
      <c r="G90" s="59"/>
      <c r="H90" s="59"/>
      <c r="I90" s="59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80" t="s">
        <v>45</v>
      </c>
      <c r="D91" s="78" t="s">
        <v>5819</v>
      </c>
      <c r="E91" s="62"/>
      <c r="F91" s="59"/>
      <c r="G91" s="59"/>
      <c r="H91" s="59"/>
      <c r="I91" s="59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80" t="s">
        <v>46</v>
      </c>
      <c r="D92" s="78" t="s">
        <v>5820</v>
      </c>
      <c r="E92" s="62"/>
      <c r="F92" s="59"/>
      <c r="G92" s="59"/>
      <c r="H92" s="59"/>
      <c r="I92" s="59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79" t="s">
        <v>47</v>
      </c>
      <c r="D93" s="78" t="s">
        <v>5829</v>
      </c>
      <c r="E93" s="62"/>
      <c r="F93" s="59"/>
      <c r="G93" s="59"/>
      <c r="H93" s="59"/>
      <c r="I93" s="59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79" t="s">
        <v>48</v>
      </c>
      <c r="D94" s="78" t="s">
        <v>2250</v>
      </c>
      <c r="E94" s="62"/>
      <c r="F94" s="59"/>
      <c r="G94" s="59"/>
      <c r="H94" s="59"/>
      <c r="I94" s="59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49" t="s">
        <v>37</v>
      </c>
      <c r="D95" s="59" t="s">
        <v>2219</v>
      </c>
      <c r="E95" s="62"/>
      <c r="F95" s="59"/>
      <c r="G95" s="59"/>
      <c r="H95" s="59"/>
      <c r="I95" s="59"/>
      <c r="J95" s="25"/>
      <c r="K95" s="25"/>
      <c r="L95" s="25"/>
      <c r="M95" s="25"/>
      <c r="N95" s="25"/>
      <c r="O95" s="25"/>
    </row>
    <row r="96" spans="1:15">
      <c r="A96" s="27"/>
      <c r="B96" s="27"/>
      <c r="C96" s="60">
        <v>99</v>
      </c>
      <c r="D96" s="63" t="s">
        <v>2257</v>
      </c>
      <c r="E96" s="59"/>
      <c r="F96" s="59"/>
      <c r="G96" s="59"/>
      <c r="H96" s="59"/>
      <c r="I96" s="59"/>
      <c r="J96" s="27"/>
      <c r="K96" s="27"/>
      <c r="L96" s="27"/>
      <c r="M96" s="27"/>
      <c r="N96" s="27"/>
      <c r="O96" s="27"/>
    </row>
    <row r="97" spans="1:15">
      <c r="A97" s="27"/>
      <c r="B97" s="27"/>
      <c r="C97" s="56" t="s">
        <v>21</v>
      </c>
      <c r="D97" s="63" t="s">
        <v>5212</v>
      </c>
      <c r="E97" s="59"/>
      <c r="F97" s="59"/>
      <c r="G97" s="59"/>
      <c r="H97" s="59"/>
      <c r="I97" s="59"/>
      <c r="J97" s="27"/>
      <c r="K97" s="27"/>
      <c r="L97" s="27"/>
      <c r="M97" s="27"/>
      <c r="N97" s="27"/>
      <c r="O97" s="27"/>
    </row>
    <row r="98" spans="1:15">
      <c r="A98" s="27"/>
      <c r="B98" s="27"/>
      <c r="C98" s="79"/>
      <c r="D98" s="59"/>
      <c r="E98" s="62"/>
      <c r="F98" s="59"/>
      <c r="G98" s="59"/>
      <c r="H98" s="59"/>
      <c r="I98" s="59"/>
      <c r="J98" s="27"/>
      <c r="K98" s="27"/>
      <c r="L98" s="27"/>
      <c r="M98" s="27"/>
      <c r="N98" s="27"/>
      <c r="O98" s="27"/>
    </row>
    <row r="99" spans="1:15">
      <c r="A99" s="27"/>
      <c r="B99" s="27"/>
      <c r="C99" s="65" t="s">
        <v>5194</v>
      </c>
      <c r="D99" s="59"/>
      <c r="E99" s="30" t="s">
        <v>5192</v>
      </c>
      <c r="F99" s="25" t="s">
        <v>20</v>
      </c>
      <c r="G99" s="25" t="s">
        <v>1942</v>
      </c>
      <c r="H99" s="25" t="s">
        <v>6223</v>
      </c>
      <c r="I99" s="25" t="s">
        <v>6447</v>
      </c>
      <c r="J99" s="27"/>
      <c r="K99" s="27"/>
      <c r="L99" s="27"/>
      <c r="M99" s="27"/>
      <c r="N99" s="27"/>
      <c r="O99" s="27"/>
    </row>
    <row r="100" spans="1:15">
      <c r="A100" s="27"/>
      <c r="B100" s="27"/>
      <c r="C100" s="79"/>
      <c r="D100" s="59" t="s">
        <v>87</v>
      </c>
      <c r="E100" s="62"/>
      <c r="F100" s="59"/>
      <c r="G100" s="59"/>
      <c r="H100" s="25" t="s">
        <v>36</v>
      </c>
      <c r="I100" s="25" t="s">
        <v>5224</v>
      </c>
      <c r="J100" s="27"/>
      <c r="K100" s="27"/>
      <c r="L100" s="27"/>
      <c r="M100" s="27"/>
      <c r="N100" s="27"/>
      <c r="O100" s="27"/>
    </row>
    <row r="101" spans="1:15">
      <c r="A101" s="27"/>
      <c r="B101" s="27"/>
      <c r="C101" s="80" t="s">
        <v>28</v>
      </c>
      <c r="D101" s="63" t="s">
        <v>91</v>
      </c>
      <c r="E101" s="62"/>
      <c r="F101" s="59"/>
      <c r="G101" s="59"/>
      <c r="H101" s="59"/>
      <c r="I101" s="59"/>
      <c r="J101" s="27"/>
      <c r="K101" s="27"/>
      <c r="L101" s="27"/>
      <c r="M101" s="27"/>
      <c r="N101" s="27"/>
      <c r="O101" s="27"/>
    </row>
    <row r="102" spans="1:15">
      <c r="A102" s="27"/>
      <c r="B102" s="27"/>
      <c r="C102" s="80" t="s">
        <v>29</v>
      </c>
      <c r="D102" s="63" t="s">
        <v>92</v>
      </c>
      <c r="E102" s="62"/>
      <c r="F102" s="59"/>
      <c r="G102" s="59"/>
      <c r="H102" s="59"/>
      <c r="I102" s="59"/>
      <c r="J102" s="27"/>
      <c r="K102" s="27"/>
      <c r="L102" s="27"/>
      <c r="M102" s="27"/>
      <c r="N102" s="27"/>
      <c r="O102" s="27"/>
    </row>
    <row r="103" spans="1:15">
      <c r="A103" s="27"/>
      <c r="B103" s="27"/>
      <c r="C103" s="80" t="s">
        <v>30</v>
      </c>
      <c r="D103" s="63" t="s">
        <v>93</v>
      </c>
      <c r="E103" s="62"/>
      <c r="F103" s="59"/>
      <c r="G103" s="59"/>
      <c r="H103" s="59"/>
      <c r="I103" s="59"/>
      <c r="J103" s="27"/>
      <c r="K103" s="27"/>
      <c r="L103" s="27"/>
      <c r="M103" s="27"/>
      <c r="N103" s="27"/>
      <c r="O103" s="27"/>
    </row>
    <row r="104" spans="1:15">
      <c r="A104" s="27"/>
      <c r="B104" s="27"/>
      <c r="C104" s="41" t="s">
        <v>35</v>
      </c>
      <c r="D104" s="42" t="s">
        <v>35</v>
      </c>
      <c r="E104" s="62"/>
      <c r="F104" s="59"/>
      <c r="G104" s="59"/>
      <c r="H104" s="59"/>
      <c r="I104" s="59"/>
      <c r="J104" s="27"/>
      <c r="K104" s="27"/>
      <c r="L104" s="27"/>
      <c r="M104" s="27"/>
      <c r="N104" s="27"/>
      <c r="O104" s="27"/>
    </row>
    <row r="105" spans="1:15">
      <c r="A105" s="27"/>
      <c r="B105" s="27"/>
      <c r="C105" s="80" t="s">
        <v>31</v>
      </c>
      <c r="D105" s="63" t="s">
        <v>94</v>
      </c>
      <c r="E105" s="62"/>
      <c r="F105" s="59"/>
      <c r="G105" s="59"/>
      <c r="H105" s="59"/>
      <c r="I105" s="59"/>
      <c r="J105" s="27"/>
      <c r="K105" s="27"/>
      <c r="L105" s="27"/>
      <c r="M105" s="27"/>
      <c r="N105" s="27"/>
      <c r="O105" s="27"/>
    </row>
    <row r="106" spans="1:15">
      <c r="A106" s="27"/>
      <c r="B106" s="27"/>
      <c r="C106" s="80" t="s">
        <v>32</v>
      </c>
      <c r="D106" s="63" t="s">
        <v>95</v>
      </c>
      <c r="E106" s="62"/>
      <c r="F106" s="59"/>
      <c r="G106" s="59"/>
      <c r="H106" s="59"/>
      <c r="I106" s="59"/>
      <c r="J106" s="27"/>
      <c r="K106" s="27"/>
      <c r="L106" s="27"/>
      <c r="M106" s="27"/>
      <c r="N106" s="27"/>
      <c r="O106" s="27"/>
    </row>
    <row r="107" spans="1:15">
      <c r="A107" s="27"/>
      <c r="B107" s="27"/>
      <c r="C107" s="79"/>
      <c r="D107" s="59" t="s">
        <v>88</v>
      </c>
      <c r="E107" s="62"/>
      <c r="F107" s="59"/>
      <c r="G107" s="59"/>
      <c r="H107" s="59"/>
      <c r="I107" s="59"/>
      <c r="J107" s="27"/>
      <c r="K107" s="27"/>
      <c r="L107" s="27"/>
      <c r="M107" s="27"/>
      <c r="N107" s="27"/>
      <c r="O107" s="27"/>
    </row>
    <row r="108" spans="1:15">
      <c r="A108" s="27"/>
      <c r="B108" s="27"/>
      <c r="C108" s="80" t="s">
        <v>33</v>
      </c>
      <c r="D108" s="63" t="s">
        <v>96</v>
      </c>
      <c r="E108" s="62"/>
      <c r="F108" s="59"/>
      <c r="G108" s="59"/>
      <c r="H108" s="59"/>
      <c r="I108" s="59"/>
      <c r="J108" s="27"/>
      <c r="K108" s="27"/>
      <c r="L108" s="27"/>
      <c r="M108" s="27"/>
      <c r="N108" s="27"/>
      <c r="O108" s="27"/>
    </row>
    <row r="109" spans="1:15">
      <c r="A109" s="27"/>
      <c r="B109" s="27"/>
      <c r="C109" s="80" t="s">
        <v>34</v>
      </c>
      <c r="D109" s="63" t="s">
        <v>97</v>
      </c>
      <c r="E109" s="62"/>
      <c r="F109" s="59"/>
      <c r="G109" s="59"/>
      <c r="H109" s="59"/>
      <c r="I109" s="59"/>
      <c r="J109" s="27"/>
      <c r="K109" s="27"/>
      <c r="L109" s="27"/>
      <c r="M109" s="27"/>
      <c r="N109" s="27"/>
      <c r="O109" s="27"/>
    </row>
    <row r="110" spans="1:15">
      <c r="A110" s="27"/>
      <c r="B110" s="27"/>
      <c r="C110" s="41" t="s">
        <v>35</v>
      </c>
      <c r="D110" s="42" t="s">
        <v>35</v>
      </c>
      <c r="E110" s="62"/>
      <c r="F110" s="59"/>
      <c r="G110" s="59"/>
      <c r="H110" s="59"/>
      <c r="I110" s="59"/>
      <c r="J110" s="27"/>
      <c r="K110" s="27"/>
      <c r="L110" s="27"/>
      <c r="M110" s="27"/>
      <c r="N110" s="27"/>
      <c r="O110" s="27"/>
    </row>
    <row r="111" spans="1:15">
      <c r="A111" s="27"/>
      <c r="B111" s="27"/>
      <c r="C111" s="79">
        <v>167</v>
      </c>
      <c r="D111" s="63" t="s">
        <v>98</v>
      </c>
      <c r="E111" s="62"/>
      <c r="F111" s="59"/>
      <c r="G111" s="59"/>
      <c r="H111" s="59"/>
      <c r="I111" s="59"/>
      <c r="J111" s="27"/>
      <c r="K111" s="27"/>
      <c r="L111" s="27"/>
      <c r="M111" s="27"/>
      <c r="N111" s="27"/>
      <c r="O111" s="27"/>
    </row>
    <row r="112" spans="1:15">
      <c r="A112" s="27"/>
      <c r="B112" s="27"/>
      <c r="C112" s="79">
        <v>168</v>
      </c>
      <c r="D112" s="63" t="s">
        <v>99</v>
      </c>
      <c r="E112" s="62"/>
      <c r="F112" s="59"/>
      <c r="G112" s="59"/>
      <c r="H112" s="59"/>
      <c r="I112" s="59"/>
      <c r="J112" s="27"/>
      <c r="K112" s="27"/>
      <c r="L112" s="27"/>
      <c r="M112" s="27"/>
      <c r="N112" s="27"/>
      <c r="O112" s="27"/>
    </row>
    <row r="113" spans="1:15">
      <c r="A113" s="27"/>
      <c r="B113" s="27"/>
      <c r="C113" s="80" t="s">
        <v>53</v>
      </c>
      <c r="D113" s="35" t="s">
        <v>6425</v>
      </c>
      <c r="E113" s="62"/>
      <c r="F113" s="59"/>
      <c r="G113" s="59"/>
      <c r="H113" s="59"/>
      <c r="I113" s="59"/>
      <c r="J113" s="27"/>
      <c r="K113" s="27"/>
      <c r="L113" s="27"/>
      <c r="M113" s="27"/>
      <c r="N113" s="27"/>
      <c r="O113" s="27"/>
    </row>
    <row r="114" spans="1:15">
      <c r="A114" s="27"/>
      <c r="B114" s="27"/>
      <c r="C114" s="79"/>
      <c r="D114" s="59"/>
      <c r="E114" s="62"/>
      <c r="F114" s="59"/>
      <c r="G114" s="59"/>
      <c r="H114" s="59"/>
      <c r="I114" s="59"/>
      <c r="J114" s="27"/>
      <c r="K114" s="27"/>
      <c r="L114" s="27"/>
      <c r="M114" s="27"/>
      <c r="N114" s="27"/>
      <c r="O114" s="27"/>
    </row>
    <row r="115" spans="1:15">
      <c r="A115" s="27"/>
      <c r="B115" s="27"/>
      <c r="C115" s="65" t="s">
        <v>5195</v>
      </c>
      <c r="D115" s="63"/>
      <c r="E115" s="30" t="s">
        <v>5197</v>
      </c>
      <c r="F115" s="25" t="s">
        <v>20</v>
      </c>
      <c r="G115" s="25" t="s">
        <v>1942</v>
      </c>
      <c r="H115" s="25" t="s">
        <v>6223</v>
      </c>
      <c r="I115" s="25" t="s">
        <v>6447</v>
      </c>
      <c r="J115" s="27"/>
      <c r="K115" s="27"/>
      <c r="L115" s="27"/>
      <c r="M115" s="27"/>
      <c r="N115" s="27"/>
      <c r="O115" s="27"/>
    </row>
    <row r="116" spans="1:15">
      <c r="A116" s="27"/>
      <c r="B116" s="27"/>
      <c r="C116" s="65"/>
      <c r="D116" s="63" t="s">
        <v>154</v>
      </c>
      <c r="E116" s="30"/>
      <c r="F116" s="25"/>
      <c r="G116" s="25"/>
      <c r="H116" s="25" t="s">
        <v>36</v>
      </c>
      <c r="I116" s="25" t="s">
        <v>5224</v>
      </c>
      <c r="J116" s="27"/>
      <c r="K116" s="27"/>
      <c r="L116" s="27"/>
      <c r="M116" s="27"/>
      <c r="N116" s="27"/>
      <c r="O116" s="27"/>
    </row>
    <row r="117" spans="1:15">
      <c r="A117" s="27"/>
      <c r="B117" s="27"/>
      <c r="C117" s="56">
        <v>1</v>
      </c>
      <c r="D117" s="78" t="s">
        <v>2259</v>
      </c>
      <c r="E117" s="59"/>
      <c r="F117" s="59"/>
      <c r="G117" s="59"/>
      <c r="H117" s="59"/>
      <c r="I117" s="59"/>
      <c r="J117" s="27"/>
      <c r="K117" s="27"/>
      <c r="L117" s="27"/>
      <c r="M117" s="27"/>
      <c r="N117" s="27"/>
      <c r="O117" s="27"/>
    </row>
    <row r="118" spans="1:15">
      <c r="A118" s="27"/>
      <c r="B118" s="27"/>
      <c r="C118" s="56">
        <v>2</v>
      </c>
      <c r="D118" s="100" t="s">
        <v>5830</v>
      </c>
      <c r="E118" s="59"/>
      <c r="F118" s="59"/>
      <c r="G118" s="59"/>
      <c r="H118" s="59"/>
      <c r="I118" s="59"/>
      <c r="J118" s="27"/>
      <c r="K118" s="27"/>
      <c r="L118" s="27"/>
      <c r="M118" s="27"/>
      <c r="N118" s="27"/>
      <c r="O118" s="27"/>
    </row>
    <row r="119" spans="1:15">
      <c r="A119" s="27"/>
      <c r="B119" s="27"/>
      <c r="C119" s="56">
        <v>3</v>
      </c>
      <c r="D119" s="78" t="s">
        <v>5831</v>
      </c>
      <c r="E119" s="59"/>
      <c r="F119" s="59"/>
      <c r="G119" s="59"/>
      <c r="H119" s="59"/>
      <c r="I119" s="59"/>
      <c r="J119" s="27"/>
      <c r="K119" s="27"/>
      <c r="L119" s="27"/>
      <c r="M119" s="27"/>
      <c r="N119" s="27"/>
      <c r="O119" s="27"/>
    </row>
    <row r="120" spans="1:15">
      <c r="A120" s="27"/>
      <c r="B120" s="27"/>
      <c r="C120" s="56"/>
      <c r="D120" s="63" t="s">
        <v>1596</v>
      </c>
      <c r="E120" s="59"/>
      <c r="F120" s="59"/>
      <c r="G120" s="59"/>
      <c r="H120" s="59"/>
      <c r="I120" s="59"/>
      <c r="J120" s="27"/>
      <c r="K120" s="27"/>
      <c r="L120" s="27"/>
      <c r="M120" s="27"/>
      <c r="N120" s="27"/>
      <c r="O120" s="27"/>
    </row>
    <row r="121" spans="1:15">
      <c r="A121" s="27"/>
      <c r="B121" s="27"/>
      <c r="C121" s="56">
        <v>4</v>
      </c>
      <c r="D121" s="78" t="s">
        <v>5832</v>
      </c>
      <c r="E121" s="59"/>
      <c r="F121" s="59"/>
      <c r="G121" s="59"/>
      <c r="H121" s="59"/>
      <c r="I121" s="59"/>
      <c r="J121" s="27"/>
      <c r="K121" s="27"/>
      <c r="L121" s="27"/>
      <c r="M121" s="27"/>
      <c r="N121" s="27"/>
      <c r="O121" s="27"/>
    </row>
    <row r="122" spans="1:15">
      <c r="A122" s="27"/>
      <c r="B122" s="27"/>
      <c r="C122" s="56">
        <v>5</v>
      </c>
      <c r="D122" s="78" t="s">
        <v>5833</v>
      </c>
      <c r="E122" s="59"/>
      <c r="F122" s="59"/>
      <c r="G122" s="59"/>
      <c r="H122" s="59"/>
      <c r="I122" s="59"/>
      <c r="J122" s="27"/>
      <c r="K122" s="27"/>
      <c r="L122" s="27"/>
      <c r="M122" s="27"/>
      <c r="N122" s="27"/>
      <c r="O122" s="27"/>
    </row>
    <row r="123" spans="1:15">
      <c r="A123" s="27"/>
      <c r="B123" s="27"/>
      <c r="C123" s="56">
        <v>6</v>
      </c>
      <c r="D123" s="78" t="s">
        <v>5834</v>
      </c>
      <c r="E123" s="59"/>
      <c r="F123" s="59"/>
      <c r="G123" s="59"/>
      <c r="H123" s="59"/>
      <c r="I123" s="59"/>
      <c r="J123" s="27"/>
      <c r="K123" s="27"/>
      <c r="L123" s="27"/>
      <c r="M123" s="27"/>
      <c r="N123" s="27"/>
      <c r="O123" s="27"/>
    </row>
    <row r="124" spans="1:15">
      <c r="A124" s="27"/>
      <c r="B124" s="27"/>
      <c r="C124" s="56">
        <v>7</v>
      </c>
      <c r="D124" s="78" t="s">
        <v>5835</v>
      </c>
      <c r="E124" s="59"/>
      <c r="F124" s="59"/>
      <c r="G124" s="59"/>
      <c r="H124" s="59"/>
      <c r="I124" s="59"/>
      <c r="J124" s="27"/>
      <c r="K124" s="27"/>
      <c r="L124" s="27"/>
      <c r="M124" s="27"/>
      <c r="N124" s="27"/>
      <c r="O124" s="27"/>
    </row>
    <row r="125" spans="1:15">
      <c r="A125" s="27"/>
      <c r="B125" s="27"/>
      <c r="C125" s="56">
        <v>8</v>
      </c>
      <c r="D125" s="78" t="s">
        <v>376</v>
      </c>
      <c r="E125" s="59"/>
      <c r="F125" s="59"/>
      <c r="G125" s="59"/>
      <c r="H125" s="59"/>
      <c r="I125" s="59"/>
      <c r="J125" s="27"/>
      <c r="K125" s="27"/>
      <c r="L125" s="27"/>
      <c r="M125" s="27"/>
      <c r="N125" s="27"/>
      <c r="O125" s="27"/>
    </row>
    <row r="126" spans="1:15">
      <c r="A126" s="27"/>
      <c r="B126" s="27"/>
      <c r="C126" s="60">
        <v>9</v>
      </c>
      <c r="D126" s="63" t="s">
        <v>2257</v>
      </c>
      <c r="E126" s="59"/>
      <c r="F126" s="59"/>
      <c r="G126" s="59"/>
      <c r="H126" s="59"/>
      <c r="I126" s="59"/>
      <c r="J126" s="27"/>
      <c r="K126" s="27"/>
      <c r="L126" s="27"/>
      <c r="M126" s="27"/>
      <c r="N126" s="27"/>
      <c r="O126" s="27"/>
    </row>
    <row r="127" spans="1:15">
      <c r="A127" s="27"/>
      <c r="B127" s="27"/>
      <c r="C127" s="56">
        <v>0</v>
      </c>
      <c r="D127" s="63" t="s">
        <v>5212</v>
      </c>
      <c r="E127" s="59"/>
      <c r="F127" s="59"/>
      <c r="G127" s="59"/>
      <c r="H127" s="59"/>
      <c r="I127" s="59"/>
      <c r="J127" s="27"/>
      <c r="K127" s="27"/>
      <c r="L127" s="27"/>
      <c r="M127" s="27"/>
      <c r="N127" s="27"/>
      <c r="O127" s="27"/>
    </row>
    <row r="128" spans="1:15">
      <c r="A128" s="25"/>
      <c r="B128" s="25"/>
      <c r="C128" s="52"/>
      <c r="D128" s="25"/>
      <c r="E128" s="26"/>
      <c r="F128" s="25"/>
      <c r="G128" s="25"/>
      <c r="H128" s="25"/>
      <c r="I128" s="25"/>
      <c r="J128" s="27"/>
      <c r="K128" s="27"/>
      <c r="L128" s="27"/>
      <c r="M128" s="27"/>
      <c r="N128" s="27"/>
      <c r="O128" s="27"/>
    </row>
    <row r="129" spans="1:15">
      <c r="A129" s="27"/>
      <c r="B129" s="27"/>
      <c r="C129" s="65" t="s">
        <v>5196</v>
      </c>
      <c r="D129" s="63"/>
      <c r="E129" s="30" t="s">
        <v>5198</v>
      </c>
      <c r="F129" s="25" t="s">
        <v>20</v>
      </c>
      <c r="G129" s="25" t="s">
        <v>1942</v>
      </c>
      <c r="H129" s="25" t="s">
        <v>6223</v>
      </c>
      <c r="I129" s="59" t="s">
        <v>1569</v>
      </c>
      <c r="J129" s="27"/>
      <c r="K129" s="27"/>
      <c r="L129" s="27"/>
      <c r="M129" s="27"/>
      <c r="N129" s="27"/>
      <c r="O129" s="27"/>
    </row>
    <row r="130" spans="1:15">
      <c r="A130" s="27"/>
      <c r="B130" s="27"/>
      <c r="C130" s="54"/>
      <c r="D130" s="63" t="s">
        <v>154</v>
      </c>
      <c r="E130" s="59"/>
      <c r="F130" s="59"/>
      <c r="G130" s="59"/>
      <c r="H130" s="25" t="s">
        <v>36</v>
      </c>
      <c r="I130" s="59"/>
      <c r="J130" s="27"/>
      <c r="K130" s="27"/>
      <c r="L130" s="27"/>
      <c r="M130" s="27"/>
      <c r="N130" s="27"/>
      <c r="O130" s="27"/>
    </row>
    <row r="131" spans="1:15">
      <c r="A131" s="27"/>
      <c r="B131" s="27"/>
      <c r="C131" s="49" t="s">
        <v>28</v>
      </c>
      <c r="D131" s="47" t="s">
        <v>2261</v>
      </c>
      <c r="E131" s="59"/>
      <c r="F131" s="59"/>
      <c r="G131" s="59"/>
      <c r="H131" s="59"/>
      <c r="I131" s="59"/>
      <c r="J131" s="27"/>
      <c r="K131" s="27"/>
      <c r="L131" s="27"/>
      <c r="M131" s="27"/>
      <c r="N131" s="27"/>
      <c r="O131" s="27"/>
    </row>
    <row r="132" spans="1:15">
      <c r="A132" s="27"/>
      <c r="B132" s="27"/>
      <c r="C132" s="49" t="s">
        <v>29</v>
      </c>
      <c r="D132" s="47" t="s">
        <v>2262</v>
      </c>
      <c r="E132" s="59"/>
      <c r="F132" s="59"/>
      <c r="G132" s="59"/>
      <c r="H132" s="59"/>
      <c r="I132" s="59"/>
      <c r="J132" s="27"/>
      <c r="K132" s="27"/>
      <c r="L132" s="27"/>
      <c r="M132" s="27"/>
      <c r="N132" s="27"/>
      <c r="O132" s="27"/>
    </row>
    <row r="133" spans="1:15">
      <c r="A133" s="27"/>
      <c r="B133" s="27"/>
      <c r="C133" s="49" t="s">
        <v>30</v>
      </c>
      <c r="D133" s="47" t="s">
        <v>2323</v>
      </c>
      <c r="E133" s="59"/>
      <c r="F133" s="59"/>
      <c r="G133" s="59"/>
      <c r="H133" s="59"/>
      <c r="I133" s="59"/>
      <c r="J133" s="27"/>
      <c r="K133" s="27"/>
      <c r="L133" s="27"/>
      <c r="M133" s="27"/>
      <c r="N133" s="27"/>
      <c r="O133" s="27"/>
    </row>
    <row r="134" spans="1:15">
      <c r="A134" s="27"/>
      <c r="B134" s="27"/>
      <c r="C134" s="41" t="s">
        <v>35</v>
      </c>
      <c r="D134" s="42" t="s">
        <v>35</v>
      </c>
      <c r="E134" s="59"/>
      <c r="F134" s="59"/>
      <c r="G134" s="59"/>
      <c r="H134" s="59"/>
      <c r="I134" s="59"/>
      <c r="J134" s="27"/>
      <c r="K134" s="27"/>
      <c r="L134" s="27"/>
      <c r="M134" s="27"/>
      <c r="N134" s="27"/>
      <c r="O134" s="27"/>
    </row>
    <row r="135" spans="1:15">
      <c r="A135" s="27"/>
      <c r="B135" s="27"/>
      <c r="C135" s="80" t="s">
        <v>2268</v>
      </c>
      <c r="D135" s="81" t="s">
        <v>2264</v>
      </c>
      <c r="E135" s="59"/>
      <c r="F135" s="59"/>
      <c r="G135" s="59"/>
      <c r="H135" s="59"/>
      <c r="I135" s="59"/>
      <c r="J135" s="27"/>
      <c r="K135" s="27"/>
      <c r="L135" s="27"/>
      <c r="M135" s="27"/>
      <c r="N135" s="27"/>
      <c r="O135" s="27"/>
    </row>
    <row r="136" spans="1:15">
      <c r="A136" s="27"/>
      <c r="B136" s="27"/>
      <c r="C136" s="80" t="s">
        <v>151</v>
      </c>
      <c r="D136" s="81" t="s">
        <v>2263</v>
      </c>
      <c r="E136" s="59"/>
      <c r="F136" s="59"/>
      <c r="G136" s="59"/>
      <c r="H136" s="59"/>
      <c r="I136" s="59"/>
      <c r="J136" s="27"/>
      <c r="K136" s="27"/>
      <c r="L136" s="27"/>
      <c r="M136" s="27"/>
      <c r="N136" s="27"/>
      <c r="O136" s="27"/>
    </row>
    <row r="137" spans="1:15">
      <c r="A137" s="27"/>
      <c r="B137" s="27"/>
      <c r="C137" s="80"/>
      <c r="D137" s="97" t="s">
        <v>1596</v>
      </c>
      <c r="E137" s="59"/>
      <c r="F137" s="59"/>
      <c r="G137" s="59"/>
      <c r="H137" s="59"/>
      <c r="I137" s="59"/>
      <c r="J137" s="27"/>
      <c r="K137" s="27"/>
      <c r="L137" s="27"/>
      <c r="M137" s="27"/>
      <c r="N137" s="27"/>
      <c r="O137" s="27"/>
    </row>
    <row r="138" spans="1:15">
      <c r="A138" s="27"/>
      <c r="B138" s="27"/>
      <c r="C138" s="80" t="s">
        <v>2269</v>
      </c>
      <c r="D138" s="81" t="s">
        <v>59</v>
      </c>
      <c r="E138" s="59"/>
      <c r="F138" s="59"/>
      <c r="G138" s="59"/>
      <c r="H138" s="59"/>
      <c r="I138" s="59"/>
      <c r="J138" s="27"/>
      <c r="K138" s="27"/>
      <c r="L138" s="27"/>
      <c r="M138" s="27"/>
      <c r="N138" s="27"/>
      <c r="O138" s="27"/>
    </row>
    <row r="139" spans="1:15">
      <c r="A139" s="27"/>
      <c r="B139" s="27"/>
      <c r="C139" s="80" t="s">
        <v>2324</v>
      </c>
      <c r="D139" s="81" t="s">
        <v>60</v>
      </c>
      <c r="E139" s="151"/>
      <c r="F139" s="59"/>
      <c r="G139" s="59"/>
      <c r="H139" s="59"/>
      <c r="I139" s="59"/>
      <c r="J139" s="27"/>
      <c r="K139" s="27"/>
      <c r="L139" s="27"/>
      <c r="M139" s="27"/>
      <c r="N139" s="27"/>
      <c r="O139" s="27"/>
    </row>
    <row r="140" spans="1:15">
      <c r="A140" s="27"/>
      <c r="B140" s="27"/>
      <c r="C140" s="80" t="s">
        <v>34</v>
      </c>
      <c r="D140" s="81" t="s">
        <v>2058</v>
      </c>
      <c r="E140" s="151"/>
      <c r="F140" s="59"/>
      <c r="G140" s="59"/>
      <c r="H140" s="59"/>
      <c r="I140" s="59"/>
      <c r="J140" s="27"/>
      <c r="K140" s="27"/>
      <c r="L140" s="27"/>
      <c r="M140" s="27"/>
      <c r="N140" s="27"/>
      <c r="O140" s="27"/>
    </row>
    <row r="141" spans="1:15">
      <c r="A141" s="27"/>
      <c r="B141" s="27"/>
      <c r="C141" s="41" t="s">
        <v>35</v>
      </c>
      <c r="D141" s="42" t="s">
        <v>35</v>
      </c>
      <c r="E141" s="151"/>
      <c r="F141" s="59"/>
      <c r="G141" s="59"/>
      <c r="H141" s="59"/>
      <c r="I141" s="59"/>
      <c r="J141" s="27"/>
      <c r="K141" s="27"/>
      <c r="L141" s="27"/>
      <c r="M141" s="27"/>
      <c r="N141" s="27"/>
      <c r="O141" s="27"/>
    </row>
    <row r="142" spans="1:15">
      <c r="A142" s="27"/>
      <c r="B142" s="27"/>
      <c r="C142" s="79" t="s">
        <v>1746</v>
      </c>
      <c r="D142" s="81" t="s">
        <v>1974</v>
      </c>
      <c r="E142" s="151"/>
      <c r="F142" s="59"/>
      <c r="G142" s="59"/>
      <c r="H142" s="59"/>
      <c r="I142" s="59"/>
      <c r="J142" s="27"/>
      <c r="K142" s="27"/>
      <c r="L142" s="27"/>
      <c r="M142" s="27"/>
      <c r="N142" s="27"/>
      <c r="O142" s="27"/>
    </row>
    <row r="143" spans="1:15">
      <c r="A143" s="27"/>
      <c r="B143" s="27"/>
      <c r="C143" s="79" t="s">
        <v>1747</v>
      </c>
      <c r="D143" s="81" t="s">
        <v>1976</v>
      </c>
      <c r="E143" s="151"/>
      <c r="F143" s="59"/>
      <c r="G143" s="59"/>
      <c r="H143" s="59"/>
      <c r="I143" s="59"/>
      <c r="J143" s="27"/>
      <c r="K143" s="27"/>
      <c r="L143" s="27"/>
      <c r="M143" s="27"/>
      <c r="N143" s="27"/>
      <c r="O143" s="27"/>
    </row>
    <row r="144" spans="1:15">
      <c r="A144" s="27"/>
      <c r="B144" s="27"/>
      <c r="C144" s="79" t="s">
        <v>2325</v>
      </c>
      <c r="D144" s="81" t="s">
        <v>376</v>
      </c>
      <c r="E144" s="151"/>
      <c r="F144" s="59"/>
      <c r="G144" s="59"/>
      <c r="H144" s="59"/>
      <c r="I144" s="59"/>
      <c r="J144" s="27"/>
      <c r="K144" s="27"/>
      <c r="L144" s="27"/>
      <c r="M144" s="27"/>
      <c r="N144" s="27"/>
      <c r="O144" s="27"/>
    </row>
    <row r="145" spans="1:15">
      <c r="A145" s="27"/>
      <c r="B145" s="27"/>
      <c r="C145" s="79" t="s">
        <v>2326</v>
      </c>
      <c r="D145" s="81" t="s">
        <v>2327</v>
      </c>
      <c r="E145" s="151"/>
      <c r="F145" s="59"/>
      <c r="G145" s="59"/>
      <c r="H145" s="59"/>
      <c r="I145" s="59"/>
      <c r="J145" s="27"/>
      <c r="K145" s="27"/>
      <c r="L145" s="27"/>
      <c r="M145" s="27"/>
      <c r="N145" s="27"/>
      <c r="O145" s="27"/>
    </row>
    <row r="146" spans="1:15">
      <c r="A146" s="27"/>
      <c r="B146" s="27"/>
      <c r="C146" s="79" t="s">
        <v>2328</v>
      </c>
      <c r="D146" s="81" t="s">
        <v>2329</v>
      </c>
      <c r="E146" s="151"/>
      <c r="F146" s="59"/>
      <c r="G146" s="59"/>
      <c r="H146" s="59"/>
      <c r="I146" s="59"/>
      <c r="J146" s="27"/>
      <c r="K146" s="27"/>
      <c r="L146" s="27"/>
      <c r="M146" s="27"/>
      <c r="N146" s="27"/>
      <c r="O146" s="27"/>
    </row>
    <row r="147" spans="1:15">
      <c r="A147" s="27"/>
      <c r="B147" s="27"/>
      <c r="C147" s="41" t="s">
        <v>35</v>
      </c>
      <c r="D147" s="42" t="s">
        <v>35</v>
      </c>
      <c r="E147" s="151"/>
      <c r="F147" s="59"/>
      <c r="G147" s="59"/>
      <c r="H147" s="59"/>
      <c r="I147" s="59"/>
      <c r="J147" s="27"/>
      <c r="K147" s="27"/>
      <c r="L147" s="27"/>
      <c r="M147" s="27"/>
      <c r="N147" s="27"/>
      <c r="O147" s="27"/>
    </row>
    <row r="148" spans="1:15">
      <c r="A148" s="27"/>
      <c r="B148" s="27"/>
      <c r="C148" s="79" t="s">
        <v>2330</v>
      </c>
      <c r="D148" s="81" t="s">
        <v>2331</v>
      </c>
      <c r="E148" s="151"/>
      <c r="F148" s="59"/>
      <c r="G148" s="59"/>
      <c r="H148" s="59"/>
      <c r="I148" s="59"/>
      <c r="J148" s="27"/>
      <c r="K148" s="27"/>
      <c r="L148" s="27"/>
      <c r="M148" s="27"/>
      <c r="N148" s="27"/>
      <c r="O148" s="27"/>
    </row>
    <row r="149" spans="1:15">
      <c r="A149" s="27"/>
      <c r="B149" s="27"/>
      <c r="C149" s="79" t="s">
        <v>2332</v>
      </c>
      <c r="D149" s="81" t="s">
        <v>2333</v>
      </c>
      <c r="E149" s="151"/>
      <c r="F149" s="59"/>
      <c r="G149" s="59"/>
      <c r="H149" s="59"/>
      <c r="I149" s="59"/>
      <c r="J149" s="27"/>
      <c r="K149" s="27"/>
      <c r="L149" s="27"/>
      <c r="M149" s="27"/>
      <c r="N149" s="27"/>
      <c r="O149" s="27"/>
    </row>
    <row r="150" spans="1:15">
      <c r="A150" s="27"/>
      <c r="B150" s="27"/>
      <c r="C150" s="80" t="s">
        <v>53</v>
      </c>
      <c r="D150" s="63" t="s">
        <v>5215</v>
      </c>
      <c r="E150" s="62"/>
      <c r="F150" s="59"/>
      <c r="G150" s="59"/>
      <c r="H150" s="59"/>
      <c r="I150" s="59"/>
      <c r="J150" s="27"/>
      <c r="K150" s="27"/>
      <c r="L150" s="27"/>
      <c r="M150" s="27"/>
      <c r="N150" s="27"/>
      <c r="O150" s="27"/>
    </row>
    <row r="151" spans="1:15">
      <c r="A151" s="27"/>
      <c r="B151" s="27"/>
      <c r="C151" s="150"/>
      <c r="D151" s="95"/>
      <c r="E151" s="26"/>
      <c r="F151" s="26"/>
      <c r="G151" s="25"/>
      <c r="H151" s="26"/>
      <c r="I151" s="25"/>
      <c r="J151" s="27"/>
      <c r="K151" s="27"/>
      <c r="L151" s="27"/>
      <c r="M151" s="27"/>
      <c r="N151" s="27"/>
      <c r="O151" s="27"/>
    </row>
    <row r="152" spans="1:15" s="149" customFormat="1">
      <c r="A152" s="27"/>
      <c r="B152" s="27"/>
      <c r="C152" s="200" t="s">
        <v>5199</v>
      </c>
      <c r="D152" s="200"/>
      <c r="E152" s="106" t="s">
        <v>5200</v>
      </c>
      <c r="F152" s="27" t="s">
        <v>20</v>
      </c>
      <c r="G152" s="27" t="s">
        <v>1942</v>
      </c>
      <c r="H152" s="25" t="s">
        <v>6223</v>
      </c>
      <c r="I152" s="25" t="s">
        <v>6447</v>
      </c>
      <c r="J152" s="148"/>
      <c r="K152" s="148"/>
      <c r="L152" s="148"/>
      <c r="M152" s="148"/>
      <c r="N152" s="148"/>
      <c r="O152" s="148"/>
    </row>
    <row r="153" spans="1:15" s="149" customFormat="1">
      <c r="A153" s="27"/>
      <c r="B153" s="27"/>
      <c r="C153" s="117" t="s">
        <v>37</v>
      </c>
      <c r="D153" s="140" t="s">
        <v>2334</v>
      </c>
      <c r="E153" s="140"/>
      <c r="F153" s="33"/>
      <c r="G153" s="33"/>
      <c r="H153" s="25" t="s">
        <v>36</v>
      </c>
      <c r="I153" s="25" t="s">
        <v>5224</v>
      </c>
      <c r="J153" s="148"/>
      <c r="K153" s="148"/>
      <c r="L153" s="148"/>
      <c r="M153" s="148"/>
      <c r="N153" s="148"/>
      <c r="O153" s="148"/>
    </row>
    <row r="154" spans="1:15">
      <c r="A154" s="27"/>
      <c r="B154" s="27"/>
      <c r="C154" s="117" t="s">
        <v>38</v>
      </c>
      <c r="D154" s="140" t="s">
        <v>430</v>
      </c>
      <c r="E154" s="140"/>
      <c r="F154" s="33"/>
      <c r="G154" s="33"/>
      <c r="H154" s="33"/>
      <c r="I154" s="148"/>
      <c r="J154" s="27"/>
      <c r="K154" s="27"/>
      <c r="L154" s="27"/>
      <c r="M154" s="27"/>
      <c r="N154" s="27"/>
      <c r="O154" s="27"/>
    </row>
    <row r="155" spans="1:15">
      <c r="A155" s="27"/>
      <c r="B155" s="27"/>
      <c r="C155" s="117" t="s">
        <v>39</v>
      </c>
      <c r="D155" s="140" t="s">
        <v>453</v>
      </c>
      <c r="E155" s="140"/>
      <c r="F155" s="33"/>
      <c r="G155" s="33"/>
      <c r="H155" s="33"/>
      <c r="I155" s="148"/>
      <c r="J155" s="27"/>
      <c r="K155" s="27"/>
      <c r="L155" s="27"/>
      <c r="M155" s="27"/>
      <c r="N155" s="27"/>
      <c r="O155" s="27"/>
    </row>
    <row r="156" spans="1:15">
      <c r="A156" s="27"/>
      <c r="B156" s="27"/>
      <c r="C156" s="117" t="s">
        <v>40</v>
      </c>
      <c r="D156" s="140" t="s">
        <v>2335</v>
      </c>
      <c r="E156" s="140"/>
      <c r="F156" s="33"/>
      <c r="G156" s="33"/>
      <c r="H156" s="33"/>
      <c r="I156" s="148"/>
      <c r="J156" s="27"/>
      <c r="K156" s="27"/>
      <c r="L156" s="27"/>
      <c r="M156" s="27"/>
      <c r="N156" s="27"/>
      <c r="O156" s="27"/>
    </row>
    <row r="157" spans="1:15">
      <c r="A157" s="27"/>
      <c r="B157" s="27"/>
      <c r="C157" s="117" t="s">
        <v>41</v>
      </c>
      <c r="D157" s="140" t="s">
        <v>633</v>
      </c>
      <c r="E157" s="140"/>
      <c r="F157" s="33"/>
      <c r="G157" s="33"/>
      <c r="H157" s="33"/>
      <c r="I157" s="148"/>
      <c r="J157" s="27"/>
      <c r="K157" s="27"/>
      <c r="L157" s="27"/>
      <c r="M157" s="27"/>
      <c r="N157" s="27"/>
      <c r="O157" s="27"/>
    </row>
    <row r="158" spans="1:15">
      <c r="A158" s="27"/>
      <c r="B158" s="27"/>
      <c r="C158" s="117" t="s">
        <v>42</v>
      </c>
      <c r="D158" s="140" t="s">
        <v>2336</v>
      </c>
      <c r="E158" s="140"/>
      <c r="F158" s="33"/>
      <c r="G158" s="33"/>
      <c r="H158" s="33"/>
      <c r="I158" s="148"/>
      <c r="J158" s="27"/>
      <c r="K158" s="27"/>
      <c r="L158" s="27"/>
      <c r="M158" s="27"/>
      <c r="N158" s="27"/>
      <c r="O158" s="27"/>
    </row>
    <row r="159" spans="1:15">
      <c r="A159" s="27"/>
      <c r="B159" s="27"/>
      <c r="C159" s="117" t="s">
        <v>43</v>
      </c>
      <c r="D159" s="140" t="s">
        <v>2337</v>
      </c>
      <c r="E159" s="140"/>
      <c r="F159" s="33"/>
      <c r="G159" s="33"/>
      <c r="H159" s="33"/>
      <c r="I159" s="148"/>
      <c r="J159" s="27"/>
      <c r="K159" s="27"/>
      <c r="L159" s="27"/>
      <c r="M159" s="27"/>
      <c r="N159" s="27"/>
      <c r="O159" s="27"/>
    </row>
    <row r="160" spans="1:15">
      <c r="A160" s="27"/>
      <c r="B160" s="27"/>
      <c r="C160" s="117" t="s">
        <v>44</v>
      </c>
      <c r="D160" s="140" t="s">
        <v>2338</v>
      </c>
      <c r="E160" s="140"/>
      <c r="F160" s="33"/>
      <c r="G160" s="33"/>
      <c r="H160" s="33"/>
      <c r="I160" s="148"/>
      <c r="J160" s="27"/>
      <c r="K160" s="27"/>
      <c r="L160" s="27"/>
      <c r="M160" s="27"/>
      <c r="N160" s="27"/>
      <c r="O160" s="27"/>
    </row>
    <row r="161" spans="1:221">
      <c r="A161" s="27"/>
      <c r="B161" s="27"/>
      <c r="C161" s="117" t="s">
        <v>45</v>
      </c>
      <c r="D161" s="140" t="s">
        <v>2339</v>
      </c>
      <c r="E161" s="140"/>
      <c r="F161" s="33"/>
      <c r="G161" s="33"/>
      <c r="H161" s="33"/>
      <c r="I161" s="148"/>
      <c r="J161" s="27"/>
      <c r="K161" s="27"/>
      <c r="L161" s="27"/>
      <c r="M161" s="27"/>
      <c r="N161" s="27"/>
      <c r="O161" s="27"/>
    </row>
    <row r="162" spans="1:221">
      <c r="A162" s="27"/>
      <c r="B162" s="27"/>
      <c r="C162" s="117">
        <v>10</v>
      </c>
      <c r="D162" s="140" t="s">
        <v>2340</v>
      </c>
      <c r="E162" s="140"/>
      <c r="F162" s="33"/>
      <c r="G162" s="33"/>
      <c r="H162" s="33"/>
      <c r="I162" s="148"/>
      <c r="J162" s="27"/>
      <c r="K162" s="27"/>
      <c r="L162" s="27"/>
      <c r="M162" s="27"/>
      <c r="N162" s="27"/>
      <c r="O162" s="27"/>
    </row>
    <row r="163" spans="1:221">
      <c r="A163" s="27"/>
      <c r="B163" s="27"/>
      <c r="C163" s="117">
        <v>11</v>
      </c>
      <c r="D163" s="140" t="s">
        <v>2341</v>
      </c>
      <c r="E163" s="140"/>
      <c r="F163" s="33"/>
      <c r="G163" s="33"/>
      <c r="H163" s="33"/>
      <c r="I163" s="148"/>
      <c r="J163" s="27"/>
      <c r="K163" s="27"/>
      <c r="L163" s="27"/>
      <c r="M163" s="27"/>
      <c r="N163" s="27"/>
      <c r="O163" s="27"/>
    </row>
    <row r="164" spans="1:221">
      <c r="A164" s="27"/>
      <c r="B164" s="27"/>
      <c r="C164" s="117">
        <v>12</v>
      </c>
      <c r="D164" s="140" t="s">
        <v>2342</v>
      </c>
      <c r="E164" s="140"/>
      <c r="F164" s="33"/>
      <c r="G164" s="33"/>
      <c r="H164" s="33"/>
      <c r="I164" s="148"/>
      <c r="J164" s="27"/>
      <c r="K164" s="27"/>
      <c r="L164" s="27"/>
      <c r="M164" s="27"/>
      <c r="N164" s="27"/>
      <c r="O164" s="27"/>
    </row>
    <row r="165" spans="1:221">
      <c r="A165" s="27"/>
      <c r="B165" s="27"/>
      <c r="C165" s="117">
        <v>13</v>
      </c>
      <c r="D165" s="140" t="s">
        <v>2343</v>
      </c>
      <c r="E165" s="140"/>
      <c r="F165" s="33"/>
      <c r="G165" s="33"/>
      <c r="H165" s="33"/>
      <c r="I165" s="148"/>
      <c r="J165" s="27"/>
      <c r="K165" s="27"/>
      <c r="L165" s="27"/>
      <c r="M165" s="27"/>
      <c r="N165" s="27"/>
      <c r="O165" s="27"/>
    </row>
    <row r="166" spans="1:221">
      <c r="A166" s="27"/>
      <c r="B166" s="27"/>
      <c r="C166" s="117">
        <v>14</v>
      </c>
      <c r="D166" s="140" t="s">
        <v>2344</v>
      </c>
      <c r="E166" s="140"/>
      <c r="F166" s="33"/>
      <c r="G166" s="33"/>
      <c r="H166" s="33"/>
      <c r="I166" s="148"/>
      <c r="J166" s="27"/>
      <c r="K166" s="27"/>
      <c r="L166" s="27"/>
      <c r="M166" s="27"/>
      <c r="N166" s="27"/>
      <c r="O166" s="27"/>
    </row>
    <row r="167" spans="1:221" ht="11.25" customHeight="1">
      <c r="A167" s="27"/>
      <c r="B167" s="27"/>
      <c r="C167" s="117">
        <v>15</v>
      </c>
      <c r="D167" s="140" t="s">
        <v>2345</v>
      </c>
      <c r="E167" s="140"/>
      <c r="F167" s="33"/>
      <c r="G167" s="152"/>
      <c r="H167" s="33"/>
      <c r="I167" s="153"/>
      <c r="J167" s="153"/>
      <c r="K167" s="153"/>
      <c r="L167" s="153"/>
      <c r="M167" s="153"/>
      <c r="N167" s="153"/>
      <c r="O167" s="153"/>
      <c r="P167" s="154"/>
      <c r="Q167" s="154"/>
      <c r="R167" s="154"/>
      <c r="S167" s="154"/>
      <c r="T167" s="154"/>
      <c r="U167" s="154"/>
      <c r="V167" s="154"/>
      <c r="W167" s="154"/>
      <c r="X167" s="154"/>
      <c r="Y167" s="154"/>
      <c r="Z167" s="154"/>
      <c r="AA167" s="154"/>
      <c r="AB167" s="154"/>
      <c r="AC167" s="154"/>
      <c r="AD167" s="154"/>
      <c r="AE167" s="154"/>
      <c r="AF167" s="154"/>
      <c r="AG167" s="154"/>
      <c r="AH167" s="154"/>
      <c r="AI167" s="154"/>
      <c r="AJ167" s="154"/>
      <c r="AK167" s="154"/>
      <c r="AL167" s="154"/>
      <c r="AM167" s="154"/>
      <c r="AN167" s="154"/>
      <c r="AO167" s="154"/>
      <c r="AP167" s="154"/>
      <c r="AQ167" s="154"/>
      <c r="AR167" s="154"/>
      <c r="AS167" s="154"/>
      <c r="AT167" s="154"/>
      <c r="AU167" s="154"/>
      <c r="AV167" s="154"/>
      <c r="AW167" s="154"/>
      <c r="AX167" s="154"/>
      <c r="AY167" s="154"/>
      <c r="AZ167" s="154"/>
      <c r="BA167" s="154"/>
      <c r="BB167" s="154"/>
      <c r="BC167" s="154"/>
      <c r="BD167" s="154"/>
      <c r="BE167" s="154"/>
      <c r="BF167" s="154"/>
      <c r="BG167" s="154"/>
      <c r="BH167" s="154"/>
      <c r="BI167" s="154"/>
      <c r="BJ167" s="154"/>
      <c r="BK167" s="154"/>
      <c r="BL167" s="154"/>
      <c r="BM167" s="154"/>
      <c r="BN167" s="154"/>
      <c r="BO167" s="154"/>
      <c r="BP167" s="154"/>
      <c r="BQ167" s="154"/>
      <c r="BR167" s="154"/>
      <c r="BS167" s="154"/>
      <c r="BT167" s="154"/>
      <c r="BU167" s="154"/>
      <c r="BV167" s="154"/>
      <c r="BW167" s="154"/>
      <c r="BX167" s="154"/>
      <c r="BY167" s="154"/>
      <c r="BZ167" s="154"/>
      <c r="CA167" s="154"/>
      <c r="CB167" s="154"/>
      <c r="CC167" s="154"/>
      <c r="CD167" s="154"/>
      <c r="CE167" s="154"/>
      <c r="CF167" s="154"/>
      <c r="CG167" s="154"/>
      <c r="CH167" s="154"/>
      <c r="CI167" s="154"/>
      <c r="CJ167" s="154"/>
      <c r="CK167" s="154"/>
      <c r="CL167" s="154"/>
      <c r="CM167" s="154"/>
      <c r="CN167" s="154"/>
      <c r="CO167" s="154"/>
      <c r="CP167" s="154"/>
      <c r="CQ167" s="154"/>
      <c r="CR167" s="154"/>
      <c r="CS167" s="154"/>
      <c r="CT167" s="154"/>
      <c r="CU167" s="154"/>
      <c r="CV167" s="154"/>
      <c r="CW167" s="154"/>
      <c r="CX167" s="154"/>
      <c r="CY167" s="154"/>
      <c r="CZ167" s="154"/>
      <c r="DA167" s="154"/>
      <c r="DB167" s="154"/>
      <c r="DC167" s="154"/>
      <c r="DD167" s="154"/>
      <c r="DE167" s="154"/>
      <c r="DF167" s="154"/>
      <c r="DG167" s="154"/>
      <c r="DH167" s="154"/>
      <c r="DI167" s="154"/>
      <c r="DJ167" s="154"/>
      <c r="DK167" s="154"/>
      <c r="DL167" s="154"/>
      <c r="DM167" s="154"/>
      <c r="DN167" s="154"/>
      <c r="DO167" s="154"/>
      <c r="DP167" s="154"/>
      <c r="DQ167" s="154"/>
      <c r="DR167" s="154"/>
      <c r="DS167" s="154"/>
      <c r="DT167" s="154"/>
      <c r="DU167" s="154"/>
      <c r="DV167" s="154"/>
      <c r="DW167" s="154"/>
      <c r="DX167" s="154"/>
      <c r="DY167" s="154"/>
      <c r="DZ167" s="154"/>
      <c r="EA167" s="154"/>
      <c r="EB167" s="154"/>
      <c r="EC167" s="154"/>
      <c r="ED167" s="154"/>
      <c r="EE167" s="154"/>
      <c r="EF167" s="154"/>
      <c r="EG167" s="154"/>
      <c r="EH167" s="154"/>
      <c r="EI167" s="154"/>
      <c r="EJ167" s="154"/>
      <c r="EK167" s="154"/>
      <c r="EL167" s="154"/>
      <c r="EM167" s="154"/>
      <c r="EN167" s="154"/>
      <c r="EO167" s="154"/>
      <c r="EP167" s="154"/>
      <c r="EQ167" s="154"/>
      <c r="ER167" s="154"/>
      <c r="ES167" s="154"/>
      <c r="ET167" s="154"/>
      <c r="EU167" s="154"/>
      <c r="EV167" s="154"/>
      <c r="EW167" s="154"/>
      <c r="EX167" s="154"/>
      <c r="EY167" s="154"/>
      <c r="EZ167" s="154"/>
      <c r="FA167" s="154"/>
      <c r="FB167" s="154"/>
      <c r="FC167" s="154"/>
      <c r="FD167" s="154"/>
      <c r="FE167" s="154"/>
      <c r="FF167" s="154"/>
      <c r="FG167" s="154"/>
      <c r="FH167" s="154"/>
      <c r="FI167" s="154"/>
      <c r="FJ167" s="154"/>
      <c r="FK167" s="154"/>
      <c r="FL167" s="154"/>
      <c r="FM167" s="154"/>
      <c r="FN167" s="154"/>
      <c r="FO167" s="154"/>
      <c r="FP167" s="154"/>
      <c r="FQ167" s="154"/>
      <c r="FR167" s="154"/>
      <c r="FS167" s="154"/>
      <c r="FT167" s="154"/>
      <c r="FU167" s="154"/>
      <c r="FV167" s="154"/>
      <c r="FW167" s="154"/>
      <c r="FX167" s="154"/>
      <c r="FY167" s="154"/>
      <c r="FZ167" s="154"/>
      <c r="GA167" s="154"/>
      <c r="GB167" s="154"/>
      <c r="GC167" s="154"/>
      <c r="GD167" s="154"/>
      <c r="GE167" s="154"/>
      <c r="GF167" s="154"/>
      <c r="GG167" s="154"/>
      <c r="GH167" s="154"/>
      <c r="GI167" s="154"/>
      <c r="GJ167" s="154"/>
      <c r="GK167" s="154"/>
      <c r="GL167" s="154"/>
      <c r="GM167" s="154"/>
      <c r="GN167" s="154"/>
      <c r="GO167" s="154"/>
      <c r="GP167" s="154"/>
      <c r="GQ167" s="154"/>
      <c r="GR167" s="154"/>
      <c r="GS167" s="154"/>
      <c r="GT167" s="154"/>
      <c r="GU167" s="154"/>
      <c r="GV167" s="154"/>
      <c r="GW167" s="154"/>
      <c r="GX167" s="154"/>
      <c r="GY167" s="154"/>
      <c r="GZ167" s="154"/>
      <c r="HA167" s="154"/>
      <c r="HB167" s="154"/>
      <c r="HC167" s="154"/>
      <c r="HD167" s="154"/>
      <c r="HE167" s="154"/>
      <c r="HF167" s="154"/>
      <c r="HG167" s="154"/>
      <c r="HH167" s="154"/>
      <c r="HI167" s="154"/>
      <c r="HJ167" s="154"/>
      <c r="HK167" s="154"/>
      <c r="HL167" s="154"/>
      <c r="HM167" s="154"/>
    </row>
    <row r="168" spans="1:221" ht="11.25" customHeight="1">
      <c r="A168" s="27"/>
      <c r="B168" s="27"/>
      <c r="C168" s="117">
        <v>16</v>
      </c>
      <c r="D168" s="140" t="s">
        <v>2346</v>
      </c>
      <c r="E168" s="140"/>
      <c r="F168" s="33"/>
      <c r="G168" s="152"/>
      <c r="H168" s="33"/>
      <c r="I168" s="153"/>
      <c r="J168" s="153"/>
      <c r="K168" s="153"/>
      <c r="L168" s="153"/>
      <c r="M168" s="153"/>
      <c r="N168" s="153"/>
      <c r="O168" s="153"/>
      <c r="P168" s="154"/>
      <c r="Q168" s="154"/>
      <c r="R168" s="154"/>
      <c r="S168" s="154"/>
      <c r="T168" s="154"/>
      <c r="U168" s="154"/>
      <c r="V168" s="154"/>
      <c r="W168" s="154"/>
      <c r="X168" s="154"/>
      <c r="Y168" s="154"/>
      <c r="Z168" s="154"/>
      <c r="AA168" s="154"/>
      <c r="AB168" s="154"/>
      <c r="AC168" s="154"/>
      <c r="AD168" s="154"/>
      <c r="AE168" s="154"/>
      <c r="AF168" s="154"/>
      <c r="AG168" s="154"/>
      <c r="AH168" s="154"/>
      <c r="AI168" s="154"/>
      <c r="AJ168" s="154"/>
      <c r="AK168" s="154"/>
      <c r="AL168" s="154"/>
      <c r="AM168" s="154"/>
      <c r="AN168" s="154"/>
      <c r="AO168" s="154"/>
      <c r="AP168" s="154"/>
      <c r="AQ168" s="154"/>
      <c r="AR168" s="154"/>
      <c r="AS168" s="154"/>
      <c r="AT168" s="154"/>
      <c r="AU168" s="154"/>
      <c r="AV168" s="154"/>
      <c r="AW168" s="154"/>
      <c r="AX168" s="154"/>
      <c r="AY168" s="154"/>
      <c r="AZ168" s="154"/>
      <c r="BA168" s="154"/>
      <c r="BB168" s="154"/>
      <c r="BC168" s="154"/>
      <c r="BD168" s="154"/>
      <c r="BE168" s="154"/>
      <c r="BF168" s="154"/>
      <c r="BG168" s="154"/>
      <c r="BH168" s="154"/>
      <c r="BI168" s="154"/>
      <c r="BJ168" s="154"/>
      <c r="BK168" s="154"/>
      <c r="BL168" s="154"/>
      <c r="BM168" s="154"/>
      <c r="BN168" s="154"/>
      <c r="BO168" s="154"/>
      <c r="BP168" s="154"/>
      <c r="BQ168" s="154"/>
      <c r="BR168" s="154"/>
      <c r="BS168" s="154"/>
      <c r="BT168" s="154"/>
      <c r="BU168" s="154"/>
      <c r="BV168" s="154"/>
      <c r="BW168" s="154"/>
      <c r="BX168" s="154"/>
      <c r="BY168" s="154"/>
      <c r="BZ168" s="154"/>
      <c r="CA168" s="154"/>
      <c r="CB168" s="154"/>
      <c r="CC168" s="154"/>
      <c r="CD168" s="154"/>
      <c r="CE168" s="154"/>
      <c r="CF168" s="154"/>
      <c r="CG168" s="154"/>
      <c r="CH168" s="154"/>
      <c r="CI168" s="154"/>
      <c r="CJ168" s="154"/>
      <c r="CK168" s="154"/>
      <c r="CL168" s="154"/>
      <c r="CM168" s="154"/>
      <c r="CN168" s="154"/>
      <c r="CO168" s="154"/>
      <c r="CP168" s="154"/>
      <c r="CQ168" s="154"/>
      <c r="CR168" s="154"/>
      <c r="CS168" s="154"/>
      <c r="CT168" s="154"/>
      <c r="CU168" s="154"/>
      <c r="CV168" s="154"/>
      <c r="CW168" s="154"/>
      <c r="CX168" s="154"/>
      <c r="CY168" s="154"/>
      <c r="CZ168" s="154"/>
      <c r="DA168" s="154"/>
      <c r="DB168" s="154"/>
      <c r="DC168" s="154"/>
      <c r="DD168" s="154"/>
      <c r="DE168" s="154"/>
      <c r="DF168" s="154"/>
      <c r="DG168" s="154"/>
      <c r="DH168" s="154"/>
      <c r="DI168" s="154"/>
      <c r="DJ168" s="154"/>
      <c r="DK168" s="154"/>
      <c r="DL168" s="154"/>
      <c r="DM168" s="154"/>
      <c r="DN168" s="154"/>
      <c r="DO168" s="154"/>
      <c r="DP168" s="154"/>
      <c r="DQ168" s="154"/>
      <c r="DR168" s="154"/>
      <c r="DS168" s="154"/>
      <c r="DT168" s="154"/>
      <c r="DU168" s="154"/>
      <c r="DV168" s="154"/>
      <c r="DW168" s="154"/>
      <c r="DX168" s="154"/>
      <c r="DY168" s="154"/>
      <c r="DZ168" s="154"/>
      <c r="EA168" s="154"/>
      <c r="EB168" s="154"/>
      <c r="EC168" s="154"/>
      <c r="ED168" s="154"/>
      <c r="EE168" s="154"/>
      <c r="EF168" s="154"/>
      <c r="EG168" s="154"/>
      <c r="EH168" s="154"/>
      <c r="EI168" s="154"/>
      <c r="EJ168" s="154"/>
      <c r="EK168" s="154"/>
      <c r="EL168" s="154"/>
      <c r="EM168" s="154"/>
      <c r="EN168" s="154"/>
      <c r="EO168" s="154"/>
      <c r="EP168" s="154"/>
      <c r="EQ168" s="154"/>
      <c r="ER168" s="154"/>
      <c r="ES168" s="154"/>
      <c r="ET168" s="154"/>
      <c r="EU168" s="154"/>
      <c r="EV168" s="154"/>
      <c r="EW168" s="154"/>
      <c r="EX168" s="154"/>
      <c r="EY168" s="154"/>
      <c r="EZ168" s="154"/>
      <c r="FA168" s="154"/>
      <c r="FB168" s="154"/>
      <c r="FC168" s="154"/>
      <c r="FD168" s="154"/>
      <c r="FE168" s="154"/>
      <c r="FF168" s="154"/>
      <c r="FG168" s="154"/>
      <c r="FH168" s="154"/>
      <c r="FI168" s="154"/>
      <c r="FJ168" s="154"/>
      <c r="FK168" s="154"/>
      <c r="FL168" s="154"/>
      <c r="FM168" s="154"/>
      <c r="FN168" s="154"/>
      <c r="FO168" s="154"/>
      <c r="FP168" s="154"/>
      <c r="FQ168" s="154"/>
      <c r="FR168" s="154"/>
      <c r="FS168" s="154"/>
      <c r="FT168" s="154"/>
      <c r="FU168" s="154"/>
      <c r="FV168" s="154"/>
      <c r="FW168" s="154"/>
      <c r="FX168" s="154"/>
      <c r="FY168" s="154"/>
      <c r="FZ168" s="154"/>
      <c r="GA168" s="154"/>
      <c r="GB168" s="154"/>
      <c r="GC168" s="154"/>
      <c r="GD168" s="154"/>
      <c r="GE168" s="154"/>
      <c r="GF168" s="154"/>
      <c r="GG168" s="154"/>
      <c r="GH168" s="154"/>
      <c r="GI168" s="154"/>
      <c r="GJ168" s="154"/>
      <c r="GK168" s="154"/>
      <c r="GL168" s="154"/>
      <c r="GM168" s="154"/>
      <c r="GN168" s="154"/>
      <c r="GO168" s="154"/>
      <c r="GP168" s="154"/>
      <c r="GQ168" s="154"/>
      <c r="GR168" s="154"/>
      <c r="GS168" s="154"/>
      <c r="GT168" s="154"/>
      <c r="GU168" s="154"/>
      <c r="GV168" s="154"/>
      <c r="GW168" s="154"/>
      <c r="GX168" s="154"/>
      <c r="GY168" s="154"/>
      <c r="GZ168" s="154"/>
      <c r="HA168" s="154"/>
      <c r="HB168" s="154"/>
      <c r="HC168" s="154"/>
      <c r="HD168" s="154"/>
      <c r="HE168" s="154"/>
      <c r="HF168" s="154"/>
      <c r="HG168" s="154"/>
      <c r="HH168" s="154"/>
      <c r="HI168" s="154"/>
      <c r="HJ168" s="154"/>
      <c r="HK168" s="154"/>
      <c r="HL168" s="154"/>
      <c r="HM168" s="154"/>
    </row>
    <row r="169" spans="1:221" ht="11.25" customHeight="1">
      <c r="A169" s="27"/>
      <c r="B169" s="27"/>
      <c r="C169" s="117">
        <v>17</v>
      </c>
      <c r="D169" s="140" t="s">
        <v>2347</v>
      </c>
      <c r="E169" s="140"/>
      <c r="F169" s="33"/>
      <c r="G169" s="152"/>
      <c r="H169" s="33"/>
      <c r="I169" s="153"/>
      <c r="J169" s="153"/>
      <c r="K169" s="153"/>
      <c r="L169" s="153"/>
      <c r="M169" s="153"/>
      <c r="N169" s="153"/>
      <c r="O169" s="153"/>
      <c r="P169" s="154"/>
      <c r="Q169" s="154"/>
      <c r="R169" s="154"/>
      <c r="S169" s="154"/>
      <c r="T169" s="154"/>
      <c r="U169" s="154"/>
      <c r="V169" s="154"/>
      <c r="W169" s="154"/>
      <c r="X169" s="154"/>
      <c r="Y169" s="154"/>
      <c r="Z169" s="154"/>
      <c r="AA169" s="154"/>
      <c r="AB169" s="154"/>
      <c r="AC169" s="154"/>
      <c r="AD169" s="154"/>
      <c r="AE169" s="154"/>
      <c r="AF169" s="154"/>
      <c r="AG169" s="154"/>
      <c r="AH169" s="154"/>
      <c r="AI169" s="154"/>
      <c r="AJ169" s="154"/>
      <c r="AK169" s="154"/>
      <c r="AL169" s="154"/>
      <c r="AM169" s="154"/>
      <c r="AN169" s="154"/>
      <c r="AO169" s="154"/>
      <c r="AP169" s="154"/>
      <c r="AQ169" s="154"/>
      <c r="AR169" s="154"/>
      <c r="AS169" s="154"/>
      <c r="AT169" s="154"/>
      <c r="AU169" s="154"/>
      <c r="AV169" s="154"/>
      <c r="AW169" s="154"/>
      <c r="AX169" s="154"/>
      <c r="AY169" s="154"/>
      <c r="AZ169" s="154"/>
      <c r="BA169" s="154"/>
      <c r="BB169" s="154"/>
      <c r="BC169" s="154"/>
      <c r="BD169" s="154"/>
      <c r="BE169" s="154"/>
      <c r="BF169" s="154"/>
      <c r="BG169" s="154"/>
      <c r="BH169" s="154"/>
      <c r="BI169" s="154"/>
      <c r="BJ169" s="154"/>
      <c r="BK169" s="154"/>
      <c r="BL169" s="154"/>
      <c r="BM169" s="154"/>
      <c r="BN169" s="154"/>
      <c r="BO169" s="154"/>
      <c r="BP169" s="154"/>
      <c r="BQ169" s="154"/>
      <c r="BR169" s="154"/>
      <c r="BS169" s="154"/>
      <c r="BT169" s="154"/>
      <c r="BU169" s="154"/>
      <c r="BV169" s="154"/>
      <c r="BW169" s="154"/>
      <c r="BX169" s="154"/>
      <c r="BY169" s="154"/>
      <c r="BZ169" s="154"/>
      <c r="CA169" s="154"/>
      <c r="CB169" s="154"/>
      <c r="CC169" s="154"/>
      <c r="CD169" s="154"/>
      <c r="CE169" s="154"/>
      <c r="CF169" s="154"/>
      <c r="CG169" s="154"/>
      <c r="CH169" s="154"/>
      <c r="CI169" s="154"/>
      <c r="CJ169" s="154"/>
      <c r="CK169" s="154"/>
      <c r="CL169" s="154"/>
      <c r="CM169" s="154"/>
      <c r="CN169" s="154"/>
      <c r="CO169" s="154"/>
      <c r="CP169" s="154"/>
      <c r="CQ169" s="154"/>
      <c r="CR169" s="154"/>
      <c r="CS169" s="154"/>
      <c r="CT169" s="154"/>
      <c r="CU169" s="154"/>
      <c r="CV169" s="154"/>
      <c r="CW169" s="154"/>
      <c r="CX169" s="154"/>
      <c r="CY169" s="154"/>
      <c r="CZ169" s="154"/>
      <c r="DA169" s="154"/>
      <c r="DB169" s="154"/>
      <c r="DC169" s="154"/>
      <c r="DD169" s="154"/>
      <c r="DE169" s="154"/>
      <c r="DF169" s="154"/>
      <c r="DG169" s="154"/>
      <c r="DH169" s="154"/>
      <c r="DI169" s="154"/>
      <c r="DJ169" s="154"/>
      <c r="DK169" s="154"/>
      <c r="DL169" s="154"/>
      <c r="DM169" s="154"/>
      <c r="DN169" s="154"/>
      <c r="DO169" s="154"/>
      <c r="DP169" s="154"/>
      <c r="DQ169" s="154"/>
      <c r="DR169" s="154"/>
      <c r="DS169" s="154"/>
      <c r="DT169" s="154"/>
      <c r="DU169" s="154"/>
      <c r="DV169" s="154"/>
      <c r="DW169" s="154"/>
      <c r="DX169" s="154"/>
      <c r="DY169" s="154"/>
      <c r="DZ169" s="154"/>
      <c r="EA169" s="154"/>
      <c r="EB169" s="154"/>
      <c r="EC169" s="154"/>
      <c r="ED169" s="154"/>
      <c r="EE169" s="154"/>
      <c r="EF169" s="154"/>
      <c r="EG169" s="154"/>
      <c r="EH169" s="154"/>
      <c r="EI169" s="154"/>
      <c r="EJ169" s="154"/>
      <c r="EK169" s="154"/>
      <c r="EL169" s="154"/>
      <c r="EM169" s="154"/>
      <c r="EN169" s="154"/>
      <c r="EO169" s="154"/>
      <c r="EP169" s="154"/>
      <c r="EQ169" s="154"/>
      <c r="ER169" s="154"/>
      <c r="ES169" s="154"/>
      <c r="ET169" s="154"/>
      <c r="EU169" s="154"/>
      <c r="EV169" s="154"/>
      <c r="EW169" s="154"/>
      <c r="EX169" s="154"/>
      <c r="EY169" s="154"/>
      <c r="EZ169" s="154"/>
      <c r="FA169" s="154"/>
      <c r="FB169" s="154"/>
      <c r="FC169" s="154"/>
      <c r="FD169" s="154"/>
      <c r="FE169" s="154"/>
      <c r="FF169" s="154"/>
      <c r="FG169" s="154"/>
      <c r="FH169" s="154"/>
      <c r="FI169" s="154"/>
      <c r="FJ169" s="154"/>
      <c r="FK169" s="154"/>
      <c r="FL169" s="154"/>
      <c r="FM169" s="154"/>
      <c r="FN169" s="154"/>
      <c r="FO169" s="154"/>
      <c r="FP169" s="154"/>
      <c r="FQ169" s="154"/>
      <c r="FR169" s="154"/>
      <c r="FS169" s="154"/>
      <c r="FT169" s="154"/>
      <c r="FU169" s="154"/>
      <c r="FV169" s="154"/>
      <c r="FW169" s="154"/>
      <c r="FX169" s="154"/>
      <c r="FY169" s="154"/>
      <c r="FZ169" s="154"/>
      <c r="GA169" s="154"/>
      <c r="GB169" s="154"/>
      <c r="GC169" s="154"/>
      <c r="GD169" s="154"/>
      <c r="GE169" s="154"/>
      <c r="GF169" s="154"/>
      <c r="GG169" s="154"/>
      <c r="GH169" s="154"/>
      <c r="GI169" s="154"/>
      <c r="GJ169" s="154"/>
      <c r="GK169" s="154"/>
      <c r="GL169" s="154"/>
      <c r="GM169" s="154"/>
      <c r="GN169" s="154"/>
      <c r="GO169" s="154"/>
      <c r="GP169" s="154"/>
      <c r="GQ169" s="154"/>
      <c r="GR169" s="154"/>
      <c r="GS169" s="154"/>
      <c r="GT169" s="154"/>
      <c r="GU169" s="154"/>
      <c r="GV169" s="154"/>
      <c r="GW169" s="154"/>
      <c r="GX169" s="154"/>
      <c r="GY169" s="154"/>
      <c r="GZ169" s="154"/>
      <c r="HA169" s="154"/>
      <c r="HB169" s="154"/>
      <c r="HC169" s="154"/>
      <c r="HD169" s="154"/>
      <c r="HE169" s="154"/>
      <c r="HF169" s="154"/>
      <c r="HG169" s="154"/>
      <c r="HH169" s="154"/>
      <c r="HI169" s="154"/>
      <c r="HJ169" s="154"/>
      <c r="HK169" s="154"/>
      <c r="HL169" s="154"/>
      <c r="HM169" s="154"/>
    </row>
    <row r="170" spans="1:221" ht="11.25" customHeight="1">
      <c r="A170" s="27"/>
      <c r="B170" s="27"/>
      <c r="C170" s="117">
        <v>18</v>
      </c>
      <c r="D170" s="140" t="s">
        <v>2348</v>
      </c>
      <c r="E170" s="140"/>
      <c r="F170" s="33"/>
      <c r="G170" s="152"/>
      <c r="H170" s="33"/>
      <c r="I170" s="153"/>
      <c r="J170" s="153"/>
      <c r="K170" s="153"/>
      <c r="L170" s="153"/>
      <c r="M170" s="153"/>
      <c r="N170" s="153"/>
      <c r="O170" s="153"/>
      <c r="P170" s="154"/>
      <c r="Q170" s="154"/>
      <c r="R170" s="154"/>
      <c r="S170" s="154"/>
      <c r="T170" s="154"/>
      <c r="U170" s="154"/>
      <c r="V170" s="154"/>
      <c r="W170" s="154"/>
      <c r="X170" s="154"/>
      <c r="Y170" s="154"/>
      <c r="Z170" s="154"/>
      <c r="AA170" s="154"/>
      <c r="AB170" s="154"/>
      <c r="AC170" s="154"/>
      <c r="AD170" s="154"/>
      <c r="AE170" s="154"/>
      <c r="AF170" s="154"/>
      <c r="AG170" s="154"/>
      <c r="AH170" s="154"/>
      <c r="AI170" s="154"/>
      <c r="AJ170" s="154"/>
      <c r="AK170" s="154"/>
      <c r="AL170" s="154"/>
      <c r="AM170" s="154"/>
      <c r="AN170" s="154"/>
      <c r="AO170" s="154"/>
      <c r="AP170" s="154"/>
      <c r="AQ170" s="154"/>
      <c r="AR170" s="154"/>
      <c r="AS170" s="154"/>
      <c r="AT170" s="154"/>
      <c r="AU170" s="154"/>
      <c r="AV170" s="154"/>
      <c r="AW170" s="154"/>
      <c r="AX170" s="154"/>
      <c r="AY170" s="154"/>
      <c r="AZ170" s="154"/>
      <c r="BA170" s="154"/>
      <c r="BB170" s="154"/>
      <c r="BC170" s="154"/>
      <c r="BD170" s="154"/>
      <c r="BE170" s="154"/>
      <c r="BF170" s="154"/>
      <c r="BG170" s="154"/>
      <c r="BH170" s="154"/>
      <c r="BI170" s="154"/>
      <c r="BJ170" s="154"/>
      <c r="BK170" s="154"/>
      <c r="BL170" s="154"/>
      <c r="BM170" s="154"/>
      <c r="BN170" s="154"/>
      <c r="BO170" s="154"/>
      <c r="BP170" s="154"/>
      <c r="BQ170" s="154"/>
      <c r="BR170" s="154"/>
      <c r="BS170" s="154"/>
      <c r="BT170" s="154"/>
      <c r="BU170" s="154"/>
      <c r="BV170" s="154"/>
      <c r="BW170" s="154"/>
      <c r="BX170" s="154"/>
      <c r="BY170" s="154"/>
      <c r="BZ170" s="154"/>
      <c r="CA170" s="154"/>
      <c r="CB170" s="154"/>
      <c r="CC170" s="154"/>
      <c r="CD170" s="154"/>
      <c r="CE170" s="154"/>
      <c r="CF170" s="154"/>
      <c r="CG170" s="154"/>
      <c r="CH170" s="154"/>
      <c r="CI170" s="154"/>
      <c r="CJ170" s="154"/>
      <c r="CK170" s="154"/>
      <c r="CL170" s="154"/>
      <c r="CM170" s="154"/>
      <c r="CN170" s="154"/>
      <c r="CO170" s="154"/>
      <c r="CP170" s="154"/>
      <c r="CQ170" s="154"/>
      <c r="CR170" s="154"/>
      <c r="CS170" s="154"/>
      <c r="CT170" s="154"/>
      <c r="CU170" s="154"/>
      <c r="CV170" s="154"/>
      <c r="CW170" s="154"/>
      <c r="CX170" s="154"/>
      <c r="CY170" s="154"/>
      <c r="CZ170" s="154"/>
      <c r="DA170" s="154"/>
      <c r="DB170" s="154"/>
      <c r="DC170" s="154"/>
      <c r="DD170" s="154"/>
      <c r="DE170" s="154"/>
      <c r="DF170" s="154"/>
      <c r="DG170" s="154"/>
      <c r="DH170" s="154"/>
      <c r="DI170" s="154"/>
      <c r="DJ170" s="154"/>
      <c r="DK170" s="154"/>
      <c r="DL170" s="154"/>
      <c r="DM170" s="154"/>
      <c r="DN170" s="154"/>
      <c r="DO170" s="154"/>
      <c r="DP170" s="154"/>
      <c r="DQ170" s="154"/>
      <c r="DR170" s="154"/>
      <c r="DS170" s="154"/>
      <c r="DT170" s="154"/>
      <c r="DU170" s="154"/>
      <c r="DV170" s="154"/>
      <c r="DW170" s="154"/>
      <c r="DX170" s="154"/>
      <c r="DY170" s="154"/>
      <c r="DZ170" s="154"/>
      <c r="EA170" s="154"/>
      <c r="EB170" s="154"/>
      <c r="EC170" s="154"/>
      <c r="ED170" s="154"/>
      <c r="EE170" s="154"/>
      <c r="EF170" s="154"/>
      <c r="EG170" s="154"/>
      <c r="EH170" s="154"/>
      <c r="EI170" s="154"/>
      <c r="EJ170" s="154"/>
      <c r="EK170" s="154"/>
      <c r="EL170" s="154"/>
      <c r="EM170" s="154"/>
      <c r="EN170" s="154"/>
      <c r="EO170" s="154"/>
      <c r="EP170" s="154"/>
      <c r="EQ170" s="154"/>
      <c r="ER170" s="154"/>
      <c r="ES170" s="154"/>
      <c r="ET170" s="154"/>
      <c r="EU170" s="154"/>
      <c r="EV170" s="154"/>
      <c r="EW170" s="154"/>
      <c r="EX170" s="154"/>
      <c r="EY170" s="154"/>
      <c r="EZ170" s="154"/>
      <c r="FA170" s="154"/>
      <c r="FB170" s="154"/>
      <c r="FC170" s="154"/>
      <c r="FD170" s="154"/>
      <c r="FE170" s="154"/>
      <c r="FF170" s="154"/>
      <c r="FG170" s="154"/>
      <c r="FH170" s="154"/>
      <c r="FI170" s="154"/>
      <c r="FJ170" s="154"/>
      <c r="FK170" s="154"/>
      <c r="FL170" s="154"/>
      <c r="FM170" s="154"/>
      <c r="FN170" s="154"/>
      <c r="FO170" s="154"/>
      <c r="FP170" s="154"/>
      <c r="FQ170" s="154"/>
      <c r="FR170" s="154"/>
      <c r="FS170" s="154"/>
      <c r="FT170" s="154"/>
      <c r="FU170" s="154"/>
      <c r="FV170" s="154"/>
      <c r="FW170" s="154"/>
      <c r="FX170" s="154"/>
      <c r="FY170" s="154"/>
      <c r="FZ170" s="154"/>
      <c r="GA170" s="154"/>
      <c r="GB170" s="154"/>
      <c r="GC170" s="154"/>
      <c r="GD170" s="154"/>
      <c r="GE170" s="154"/>
      <c r="GF170" s="154"/>
      <c r="GG170" s="154"/>
      <c r="GH170" s="154"/>
      <c r="GI170" s="154"/>
      <c r="GJ170" s="154"/>
      <c r="GK170" s="154"/>
      <c r="GL170" s="154"/>
      <c r="GM170" s="154"/>
      <c r="GN170" s="154"/>
      <c r="GO170" s="154"/>
      <c r="GP170" s="154"/>
      <c r="GQ170" s="154"/>
      <c r="GR170" s="154"/>
      <c r="GS170" s="154"/>
      <c r="GT170" s="154"/>
      <c r="GU170" s="154"/>
      <c r="GV170" s="154"/>
      <c r="GW170" s="154"/>
      <c r="GX170" s="154"/>
      <c r="GY170" s="154"/>
      <c r="GZ170" s="154"/>
      <c r="HA170" s="154"/>
      <c r="HB170" s="154"/>
      <c r="HC170" s="154"/>
      <c r="HD170" s="154"/>
      <c r="HE170" s="154"/>
      <c r="HF170" s="154"/>
      <c r="HG170" s="154"/>
      <c r="HH170" s="154"/>
      <c r="HI170" s="154"/>
      <c r="HJ170" s="154"/>
      <c r="HK170" s="154"/>
      <c r="HL170" s="154"/>
      <c r="HM170" s="154"/>
    </row>
    <row r="171" spans="1:221" ht="11.25" customHeight="1">
      <c r="A171" s="27"/>
      <c r="B171" s="27"/>
      <c r="C171" s="117">
        <v>19</v>
      </c>
      <c r="D171" s="140" t="s">
        <v>2349</v>
      </c>
      <c r="E171" s="140"/>
      <c r="F171" s="33"/>
      <c r="G171" s="152"/>
      <c r="H171" s="33"/>
      <c r="I171" s="153"/>
      <c r="J171" s="153"/>
      <c r="K171" s="153"/>
      <c r="L171" s="153"/>
      <c r="M171" s="153"/>
      <c r="N171" s="153"/>
      <c r="O171" s="153"/>
      <c r="P171" s="154"/>
      <c r="Q171" s="154"/>
      <c r="R171" s="154"/>
      <c r="S171" s="154"/>
      <c r="T171" s="154"/>
      <c r="U171" s="154"/>
      <c r="V171" s="154"/>
      <c r="W171" s="154"/>
      <c r="X171" s="154"/>
      <c r="Y171" s="154"/>
      <c r="Z171" s="154"/>
      <c r="AA171" s="154"/>
      <c r="AB171" s="154"/>
      <c r="AC171" s="154"/>
      <c r="AD171" s="154"/>
      <c r="AE171" s="154"/>
      <c r="AF171" s="154"/>
      <c r="AG171" s="154"/>
      <c r="AH171" s="154"/>
      <c r="AI171" s="154"/>
      <c r="AJ171" s="154"/>
      <c r="AK171" s="154"/>
      <c r="AL171" s="154"/>
      <c r="AM171" s="154"/>
      <c r="AN171" s="154"/>
      <c r="AO171" s="154"/>
      <c r="AP171" s="154"/>
      <c r="AQ171" s="154"/>
      <c r="AR171" s="154"/>
      <c r="AS171" s="154"/>
      <c r="AT171" s="154"/>
      <c r="AU171" s="154"/>
      <c r="AV171" s="154"/>
      <c r="AW171" s="154"/>
      <c r="AX171" s="154"/>
      <c r="AY171" s="154"/>
      <c r="AZ171" s="154"/>
      <c r="BA171" s="154"/>
      <c r="BB171" s="154"/>
      <c r="BC171" s="154"/>
      <c r="BD171" s="154"/>
      <c r="BE171" s="154"/>
      <c r="BF171" s="154"/>
      <c r="BG171" s="154"/>
      <c r="BH171" s="154"/>
      <c r="BI171" s="154"/>
      <c r="BJ171" s="154"/>
      <c r="BK171" s="154"/>
      <c r="BL171" s="154"/>
      <c r="BM171" s="154"/>
      <c r="BN171" s="154"/>
      <c r="BO171" s="154"/>
      <c r="BP171" s="154"/>
      <c r="BQ171" s="154"/>
      <c r="BR171" s="154"/>
      <c r="BS171" s="154"/>
      <c r="BT171" s="154"/>
      <c r="BU171" s="154"/>
      <c r="BV171" s="154"/>
      <c r="BW171" s="154"/>
      <c r="BX171" s="154"/>
      <c r="BY171" s="154"/>
      <c r="BZ171" s="154"/>
      <c r="CA171" s="154"/>
      <c r="CB171" s="154"/>
      <c r="CC171" s="154"/>
      <c r="CD171" s="154"/>
      <c r="CE171" s="154"/>
      <c r="CF171" s="154"/>
      <c r="CG171" s="154"/>
      <c r="CH171" s="154"/>
      <c r="CI171" s="154"/>
      <c r="CJ171" s="154"/>
      <c r="CK171" s="154"/>
      <c r="CL171" s="154"/>
      <c r="CM171" s="154"/>
      <c r="CN171" s="154"/>
      <c r="CO171" s="154"/>
      <c r="CP171" s="154"/>
      <c r="CQ171" s="154"/>
      <c r="CR171" s="154"/>
      <c r="CS171" s="154"/>
      <c r="CT171" s="154"/>
      <c r="CU171" s="154"/>
      <c r="CV171" s="154"/>
      <c r="CW171" s="154"/>
      <c r="CX171" s="154"/>
      <c r="CY171" s="154"/>
      <c r="CZ171" s="154"/>
      <c r="DA171" s="154"/>
      <c r="DB171" s="154"/>
      <c r="DC171" s="154"/>
      <c r="DD171" s="154"/>
      <c r="DE171" s="154"/>
      <c r="DF171" s="154"/>
      <c r="DG171" s="154"/>
      <c r="DH171" s="154"/>
      <c r="DI171" s="154"/>
      <c r="DJ171" s="154"/>
      <c r="DK171" s="154"/>
      <c r="DL171" s="154"/>
      <c r="DM171" s="154"/>
      <c r="DN171" s="154"/>
      <c r="DO171" s="154"/>
      <c r="DP171" s="154"/>
      <c r="DQ171" s="154"/>
      <c r="DR171" s="154"/>
      <c r="DS171" s="154"/>
      <c r="DT171" s="154"/>
      <c r="DU171" s="154"/>
      <c r="DV171" s="154"/>
      <c r="DW171" s="154"/>
      <c r="DX171" s="154"/>
      <c r="DY171" s="154"/>
      <c r="DZ171" s="154"/>
      <c r="EA171" s="154"/>
      <c r="EB171" s="154"/>
      <c r="EC171" s="154"/>
      <c r="ED171" s="154"/>
      <c r="EE171" s="154"/>
      <c r="EF171" s="154"/>
      <c r="EG171" s="154"/>
      <c r="EH171" s="154"/>
      <c r="EI171" s="154"/>
      <c r="EJ171" s="154"/>
      <c r="EK171" s="154"/>
      <c r="EL171" s="154"/>
      <c r="EM171" s="154"/>
      <c r="EN171" s="154"/>
      <c r="EO171" s="154"/>
      <c r="EP171" s="154"/>
      <c r="EQ171" s="154"/>
      <c r="ER171" s="154"/>
      <c r="ES171" s="154"/>
      <c r="ET171" s="154"/>
      <c r="EU171" s="154"/>
      <c r="EV171" s="154"/>
      <c r="EW171" s="154"/>
      <c r="EX171" s="154"/>
      <c r="EY171" s="154"/>
      <c r="EZ171" s="154"/>
      <c r="FA171" s="154"/>
      <c r="FB171" s="154"/>
      <c r="FC171" s="154"/>
      <c r="FD171" s="154"/>
      <c r="FE171" s="154"/>
      <c r="FF171" s="154"/>
      <c r="FG171" s="154"/>
      <c r="FH171" s="154"/>
      <c r="FI171" s="154"/>
      <c r="FJ171" s="154"/>
      <c r="FK171" s="154"/>
      <c r="FL171" s="154"/>
      <c r="FM171" s="154"/>
      <c r="FN171" s="154"/>
      <c r="FO171" s="154"/>
      <c r="FP171" s="154"/>
      <c r="FQ171" s="154"/>
      <c r="FR171" s="154"/>
      <c r="FS171" s="154"/>
      <c r="FT171" s="154"/>
      <c r="FU171" s="154"/>
      <c r="FV171" s="154"/>
      <c r="FW171" s="154"/>
      <c r="FX171" s="154"/>
      <c r="FY171" s="154"/>
      <c r="FZ171" s="154"/>
      <c r="GA171" s="154"/>
      <c r="GB171" s="154"/>
      <c r="GC171" s="154"/>
      <c r="GD171" s="154"/>
      <c r="GE171" s="154"/>
      <c r="GF171" s="154"/>
      <c r="GG171" s="154"/>
      <c r="GH171" s="154"/>
      <c r="GI171" s="154"/>
      <c r="GJ171" s="154"/>
      <c r="GK171" s="154"/>
      <c r="GL171" s="154"/>
      <c r="GM171" s="154"/>
      <c r="GN171" s="154"/>
      <c r="GO171" s="154"/>
      <c r="GP171" s="154"/>
      <c r="GQ171" s="154"/>
      <c r="GR171" s="154"/>
      <c r="GS171" s="154"/>
      <c r="GT171" s="154"/>
      <c r="GU171" s="154"/>
      <c r="GV171" s="154"/>
      <c r="GW171" s="154"/>
      <c r="GX171" s="154"/>
      <c r="GY171" s="154"/>
      <c r="GZ171" s="154"/>
      <c r="HA171" s="154"/>
      <c r="HB171" s="154"/>
      <c r="HC171" s="154"/>
      <c r="HD171" s="154"/>
      <c r="HE171" s="154"/>
      <c r="HF171" s="154"/>
      <c r="HG171" s="154"/>
      <c r="HH171" s="154"/>
      <c r="HI171" s="154"/>
      <c r="HJ171" s="154"/>
      <c r="HK171" s="154"/>
      <c r="HL171" s="154"/>
      <c r="HM171" s="154"/>
    </row>
    <row r="172" spans="1:221">
      <c r="A172" s="27"/>
      <c r="B172" s="27"/>
      <c r="C172" s="117">
        <v>99</v>
      </c>
      <c r="D172" s="140" t="s">
        <v>5214</v>
      </c>
      <c r="E172" s="140"/>
      <c r="F172" s="33"/>
      <c r="G172" s="33"/>
      <c r="H172" s="33"/>
      <c r="I172" s="148"/>
      <c r="J172" s="27"/>
      <c r="K172" s="27"/>
      <c r="L172" s="27"/>
      <c r="M172" s="27"/>
      <c r="N172" s="27"/>
      <c r="O172" s="27"/>
    </row>
    <row r="173" spans="1:221">
      <c r="A173" s="27"/>
      <c r="B173" s="27"/>
      <c r="C173" s="56" t="s">
        <v>21</v>
      </c>
      <c r="D173" s="63" t="s">
        <v>5212</v>
      </c>
      <c r="E173" s="59"/>
      <c r="F173" s="59"/>
      <c r="G173" s="59"/>
      <c r="H173" s="59"/>
      <c r="I173" s="59"/>
      <c r="J173" s="27"/>
      <c r="K173" s="27"/>
      <c r="L173" s="27"/>
      <c r="M173" s="27"/>
      <c r="N173" s="27"/>
      <c r="O173" s="27"/>
    </row>
    <row r="174" spans="1:221">
      <c r="A174" s="27"/>
      <c r="B174" s="27"/>
      <c r="C174" s="61"/>
      <c r="D174" s="63"/>
      <c r="E174" s="26"/>
      <c r="F174" s="26"/>
      <c r="G174" s="25"/>
      <c r="H174" s="26"/>
      <c r="I174" s="25"/>
      <c r="J174" s="27"/>
      <c r="K174" s="27"/>
      <c r="L174" s="27"/>
      <c r="M174" s="27"/>
      <c r="N174" s="27"/>
      <c r="O174" s="27"/>
    </row>
    <row r="175" spans="1:221">
      <c r="A175" s="27"/>
      <c r="B175" s="27"/>
      <c r="C175" s="65" t="s">
        <v>5202</v>
      </c>
      <c r="D175" s="63"/>
      <c r="E175" s="30" t="s">
        <v>5201</v>
      </c>
      <c r="F175" s="25" t="s">
        <v>20</v>
      </c>
      <c r="G175" s="25" t="s">
        <v>1942</v>
      </c>
      <c r="H175" s="25" t="s">
        <v>6223</v>
      </c>
      <c r="I175" s="59" t="s">
        <v>1569</v>
      </c>
      <c r="J175" s="27"/>
      <c r="K175" s="27"/>
      <c r="L175" s="27"/>
      <c r="M175" s="27"/>
      <c r="N175" s="27"/>
      <c r="O175" s="27"/>
    </row>
    <row r="176" spans="1:221">
      <c r="A176" s="27"/>
      <c r="B176" s="27"/>
      <c r="C176" s="99"/>
      <c r="D176" s="35" t="s">
        <v>388</v>
      </c>
      <c r="E176" s="62"/>
      <c r="F176" s="59"/>
      <c r="G176" s="59"/>
      <c r="H176" s="25" t="s">
        <v>36</v>
      </c>
      <c r="I176" s="59"/>
      <c r="J176" s="27"/>
      <c r="K176" s="27"/>
      <c r="L176" s="27"/>
      <c r="M176" s="27"/>
      <c r="N176" s="27"/>
      <c r="O176" s="27"/>
    </row>
    <row r="177" spans="1:15">
      <c r="A177" s="27"/>
      <c r="B177" s="27"/>
      <c r="C177" s="41" t="s">
        <v>389</v>
      </c>
      <c r="D177" s="43" t="s">
        <v>390</v>
      </c>
      <c r="E177" s="62"/>
      <c r="F177" s="59"/>
      <c r="G177" s="59"/>
      <c r="H177" s="59"/>
      <c r="I177" s="59"/>
      <c r="J177" s="27"/>
      <c r="K177" s="27"/>
      <c r="L177" s="27"/>
      <c r="M177" s="27"/>
      <c r="N177" s="27"/>
      <c r="O177" s="27"/>
    </row>
    <row r="178" spans="1:15">
      <c r="A178" s="27"/>
      <c r="B178" s="27"/>
      <c r="C178" s="41"/>
      <c r="D178" s="42" t="s">
        <v>391</v>
      </c>
      <c r="E178" s="62"/>
      <c r="F178" s="59"/>
      <c r="G178" s="59"/>
      <c r="H178" s="59"/>
      <c r="I178" s="59"/>
      <c r="J178" s="27"/>
      <c r="K178" s="27"/>
      <c r="L178" s="27"/>
      <c r="M178" s="27"/>
      <c r="N178" s="27"/>
      <c r="O178" s="27"/>
    </row>
    <row r="179" spans="1:15">
      <c r="A179" s="27"/>
      <c r="B179" s="27"/>
      <c r="C179" s="41" t="s">
        <v>392</v>
      </c>
      <c r="D179" s="43" t="s">
        <v>393</v>
      </c>
      <c r="E179" s="62"/>
      <c r="F179" s="59"/>
      <c r="G179" s="59"/>
      <c r="H179" s="59"/>
      <c r="I179" s="59"/>
      <c r="J179" s="27"/>
      <c r="K179" s="27"/>
      <c r="L179" s="27"/>
      <c r="M179" s="27"/>
      <c r="N179" s="27"/>
      <c r="O179" s="27"/>
    </row>
    <row r="180" spans="1:15">
      <c r="A180" s="27"/>
      <c r="B180" s="27"/>
      <c r="C180" s="41" t="s">
        <v>394</v>
      </c>
      <c r="D180" s="43" t="s">
        <v>395</v>
      </c>
      <c r="E180" s="62"/>
      <c r="F180" s="59"/>
      <c r="G180" s="59"/>
      <c r="H180" s="59"/>
      <c r="I180" s="59"/>
      <c r="J180" s="27"/>
      <c r="K180" s="27"/>
      <c r="L180" s="27"/>
      <c r="M180" s="27"/>
      <c r="N180" s="27"/>
      <c r="O180" s="27"/>
    </row>
    <row r="181" spans="1:15">
      <c r="A181" s="27"/>
      <c r="B181" s="27"/>
      <c r="C181" s="41" t="s">
        <v>396</v>
      </c>
      <c r="D181" s="43" t="s">
        <v>397</v>
      </c>
      <c r="E181" s="62"/>
      <c r="F181" s="59"/>
      <c r="G181" s="59"/>
      <c r="H181" s="59"/>
      <c r="I181" s="59"/>
      <c r="J181" s="27"/>
      <c r="K181" s="27"/>
      <c r="L181" s="27"/>
      <c r="M181" s="27"/>
      <c r="N181" s="27"/>
      <c r="O181" s="27"/>
    </row>
    <row r="182" spans="1:15">
      <c r="A182" s="27"/>
      <c r="B182" s="27"/>
      <c r="C182" s="41" t="s">
        <v>398</v>
      </c>
      <c r="D182" s="43" t="s">
        <v>399</v>
      </c>
      <c r="E182" s="62"/>
      <c r="F182" s="59"/>
      <c r="G182" s="59"/>
      <c r="H182" s="59"/>
      <c r="I182" s="59"/>
      <c r="J182" s="27"/>
      <c r="K182" s="27"/>
      <c r="L182" s="27"/>
      <c r="M182" s="27"/>
      <c r="N182" s="27"/>
      <c r="O182" s="27"/>
    </row>
    <row r="183" spans="1:15">
      <c r="A183" s="27"/>
      <c r="B183" s="27"/>
      <c r="C183" s="41" t="s">
        <v>400</v>
      </c>
      <c r="D183" s="43" t="s">
        <v>401</v>
      </c>
      <c r="E183" s="62"/>
      <c r="F183" s="59"/>
      <c r="G183" s="59"/>
      <c r="H183" s="59"/>
      <c r="I183" s="59"/>
      <c r="J183" s="27"/>
      <c r="K183" s="27"/>
      <c r="L183" s="27"/>
      <c r="M183" s="27"/>
      <c r="N183" s="27"/>
      <c r="O183" s="27"/>
    </row>
    <row r="184" spans="1:15">
      <c r="A184" s="27"/>
      <c r="B184" s="27"/>
      <c r="C184" s="41" t="s">
        <v>402</v>
      </c>
      <c r="D184" s="43" t="s">
        <v>403</v>
      </c>
      <c r="E184" s="62"/>
      <c r="F184" s="59"/>
      <c r="G184" s="59"/>
      <c r="H184" s="59"/>
      <c r="I184" s="59"/>
      <c r="J184" s="27"/>
      <c r="K184" s="27"/>
      <c r="L184" s="27"/>
      <c r="M184" s="27"/>
      <c r="N184" s="27"/>
      <c r="O184" s="27"/>
    </row>
    <row r="185" spans="1:15">
      <c r="A185" s="27"/>
      <c r="B185" s="27"/>
      <c r="C185" s="41" t="s">
        <v>404</v>
      </c>
      <c r="D185" s="43" t="s">
        <v>405</v>
      </c>
      <c r="E185" s="62"/>
      <c r="F185" s="59"/>
      <c r="G185" s="59"/>
      <c r="H185" s="59"/>
      <c r="I185" s="59"/>
      <c r="J185" s="27"/>
      <c r="K185" s="27"/>
      <c r="L185" s="27"/>
      <c r="M185" s="27"/>
      <c r="N185" s="27"/>
      <c r="O185" s="27"/>
    </row>
    <row r="186" spans="1:15">
      <c r="A186" s="27"/>
      <c r="B186" s="27"/>
      <c r="C186" s="41" t="s">
        <v>406</v>
      </c>
      <c r="D186" s="43" t="s">
        <v>407</v>
      </c>
      <c r="E186" s="62"/>
      <c r="F186" s="59"/>
      <c r="G186" s="59"/>
      <c r="H186" s="59"/>
      <c r="I186" s="59"/>
      <c r="J186" s="27"/>
      <c r="K186" s="27"/>
      <c r="L186" s="27"/>
      <c r="M186" s="27"/>
      <c r="N186" s="27"/>
      <c r="O186" s="27"/>
    </row>
    <row r="187" spans="1:15">
      <c r="A187" s="27"/>
      <c r="B187" s="27"/>
      <c r="C187" s="41" t="s">
        <v>408</v>
      </c>
      <c r="D187" s="43" t="s">
        <v>409</v>
      </c>
      <c r="E187" s="62"/>
      <c r="F187" s="59"/>
      <c r="G187" s="59"/>
      <c r="H187" s="59"/>
      <c r="I187" s="59"/>
      <c r="J187" s="27"/>
      <c r="K187" s="27"/>
      <c r="L187" s="27"/>
      <c r="M187" s="27"/>
      <c r="N187" s="27"/>
      <c r="O187" s="27"/>
    </row>
    <row r="188" spans="1:15">
      <c r="A188" s="27"/>
      <c r="B188" s="27"/>
      <c r="C188" s="41" t="s">
        <v>410</v>
      </c>
      <c r="D188" s="43" t="s">
        <v>411</v>
      </c>
      <c r="E188" s="62"/>
      <c r="F188" s="59"/>
      <c r="G188" s="59"/>
      <c r="H188" s="59"/>
      <c r="I188" s="59"/>
      <c r="J188" s="27"/>
      <c r="K188" s="27"/>
      <c r="L188" s="27"/>
      <c r="M188" s="27"/>
      <c r="N188" s="27"/>
      <c r="O188" s="27"/>
    </row>
    <row r="189" spans="1:15">
      <c r="A189" s="27"/>
      <c r="B189" s="27"/>
      <c r="C189" s="41"/>
      <c r="D189" s="42" t="s">
        <v>412</v>
      </c>
      <c r="E189" s="62"/>
      <c r="F189" s="59"/>
      <c r="G189" s="59"/>
      <c r="H189" s="59"/>
      <c r="I189" s="59"/>
      <c r="J189" s="27"/>
      <c r="K189" s="27"/>
      <c r="L189" s="27"/>
      <c r="M189" s="27"/>
      <c r="N189" s="27"/>
      <c r="O189" s="27"/>
    </row>
    <row r="190" spans="1:15">
      <c r="A190" s="27"/>
      <c r="B190" s="27"/>
      <c r="C190" s="41" t="s">
        <v>413</v>
      </c>
      <c r="D190" s="43" t="s">
        <v>412</v>
      </c>
      <c r="E190" s="62"/>
      <c r="F190" s="59"/>
      <c r="G190" s="59"/>
      <c r="H190" s="59"/>
      <c r="I190" s="59"/>
      <c r="J190" s="27"/>
      <c r="K190" s="27"/>
      <c r="L190" s="27"/>
      <c r="M190" s="27"/>
      <c r="N190" s="27"/>
      <c r="O190" s="27"/>
    </row>
    <row r="191" spans="1:15">
      <c r="A191" s="27"/>
      <c r="B191" s="27"/>
      <c r="C191" s="41"/>
      <c r="D191" s="42" t="s">
        <v>414</v>
      </c>
      <c r="E191" s="62"/>
      <c r="F191" s="59"/>
      <c r="G191" s="59"/>
      <c r="H191" s="59"/>
      <c r="I191" s="59"/>
      <c r="J191" s="27"/>
      <c r="K191" s="27"/>
      <c r="L191" s="27"/>
      <c r="M191" s="27"/>
      <c r="N191" s="27"/>
      <c r="O191" s="27"/>
    </row>
    <row r="192" spans="1:15">
      <c r="A192" s="27"/>
      <c r="B192" s="27"/>
      <c r="C192" s="41" t="s">
        <v>415</v>
      </c>
      <c r="D192" s="43" t="s">
        <v>414</v>
      </c>
      <c r="E192" s="62"/>
      <c r="F192" s="59"/>
      <c r="G192" s="59"/>
      <c r="H192" s="59"/>
      <c r="I192" s="59"/>
      <c r="J192" s="27"/>
      <c r="K192" s="27"/>
      <c r="L192" s="27"/>
      <c r="M192" s="27"/>
      <c r="N192" s="27"/>
      <c r="O192" s="27"/>
    </row>
    <row r="193" spans="1:15">
      <c r="A193" s="27"/>
      <c r="B193" s="27"/>
      <c r="C193" s="41"/>
      <c r="D193" s="42" t="s">
        <v>416</v>
      </c>
      <c r="E193" s="62"/>
      <c r="F193" s="59"/>
      <c r="G193" s="59"/>
      <c r="H193" s="59"/>
      <c r="I193" s="59"/>
      <c r="J193" s="27"/>
      <c r="K193" s="27"/>
      <c r="L193" s="27"/>
      <c r="M193" s="27"/>
      <c r="N193" s="27"/>
      <c r="O193" s="27"/>
    </row>
    <row r="194" spans="1:15">
      <c r="A194" s="27"/>
      <c r="B194" s="27"/>
      <c r="C194" s="41" t="s">
        <v>417</v>
      </c>
      <c r="D194" s="43" t="s">
        <v>418</v>
      </c>
      <c r="E194" s="62"/>
      <c r="F194" s="59"/>
      <c r="G194" s="59"/>
      <c r="H194" s="59"/>
      <c r="I194" s="59"/>
      <c r="J194" s="27"/>
      <c r="K194" s="27"/>
      <c r="L194" s="27"/>
      <c r="M194" s="27"/>
      <c r="N194" s="27"/>
      <c r="O194" s="27"/>
    </row>
    <row r="195" spans="1:15">
      <c r="A195" s="27"/>
      <c r="B195" s="27"/>
      <c r="C195" s="41" t="s">
        <v>419</v>
      </c>
      <c r="D195" s="43" t="s">
        <v>420</v>
      </c>
      <c r="E195" s="62"/>
      <c r="F195" s="59"/>
      <c r="G195" s="59"/>
      <c r="H195" s="59"/>
      <c r="I195" s="59"/>
      <c r="J195" s="27"/>
      <c r="K195" s="27"/>
      <c r="L195" s="27"/>
      <c r="M195" s="27"/>
      <c r="N195" s="27"/>
      <c r="O195" s="27"/>
    </row>
    <row r="196" spans="1:15">
      <c r="A196" s="27"/>
      <c r="B196" s="27"/>
      <c r="C196" s="41" t="s">
        <v>421</v>
      </c>
      <c r="D196" s="43" t="s">
        <v>422</v>
      </c>
      <c r="E196" s="62"/>
      <c r="F196" s="59"/>
      <c r="G196" s="59"/>
      <c r="H196" s="59"/>
      <c r="I196" s="59"/>
      <c r="J196" s="27"/>
      <c r="K196" s="27"/>
      <c r="L196" s="27"/>
      <c r="M196" s="27"/>
      <c r="N196" s="27"/>
      <c r="O196" s="27"/>
    </row>
    <row r="197" spans="1:15">
      <c r="A197" s="27"/>
      <c r="B197" s="27"/>
      <c r="C197" s="41"/>
      <c r="D197" s="42" t="s">
        <v>423</v>
      </c>
      <c r="E197" s="62"/>
      <c r="F197" s="59"/>
      <c r="G197" s="59"/>
      <c r="H197" s="59"/>
      <c r="I197" s="59"/>
      <c r="J197" s="27"/>
      <c r="K197" s="27"/>
      <c r="L197" s="27"/>
      <c r="M197" s="27"/>
      <c r="N197" s="27"/>
      <c r="O197" s="27"/>
    </row>
    <row r="198" spans="1:15">
      <c r="A198" s="27"/>
      <c r="B198" s="27"/>
      <c r="C198" s="41" t="s">
        <v>424</v>
      </c>
      <c r="D198" s="43" t="s">
        <v>425</v>
      </c>
      <c r="E198" s="62"/>
      <c r="F198" s="59"/>
      <c r="G198" s="59"/>
      <c r="H198" s="59"/>
      <c r="I198" s="59"/>
      <c r="J198" s="27"/>
      <c r="K198" s="27"/>
      <c r="L198" s="27"/>
      <c r="M198" s="27"/>
      <c r="N198" s="27"/>
      <c r="O198" s="27"/>
    </row>
    <row r="199" spans="1:15">
      <c r="A199" s="27"/>
      <c r="B199" s="27"/>
      <c r="C199" s="41" t="s">
        <v>426</v>
      </c>
      <c r="D199" s="43" t="s">
        <v>427</v>
      </c>
      <c r="E199" s="62"/>
      <c r="F199" s="59"/>
      <c r="G199" s="59"/>
      <c r="H199" s="59"/>
      <c r="I199" s="59"/>
      <c r="J199" s="27"/>
      <c r="K199" s="27"/>
      <c r="L199" s="27"/>
      <c r="M199" s="27"/>
      <c r="N199" s="27"/>
      <c r="O199" s="27"/>
    </row>
    <row r="200" spans="1:15">
      <c r="A200" s="27"/>
      <c r="B200" s="27"/>
      <c r="C200" s="41" t="s">
        <v>428</v>
      </c>
      <c r="D200" s="43" t="s">
        <v>429</v>
      </c>
      <c r="E200" s="62"/>
      <c r="F200" s="59"/>
      <c r="G200" s="59"/>
      <c r="H200" s="59"/>
      <c r="I200" s="59"/>
      <c r="J200" s="27"/>
      <c r="K200" s="27"/>
      <c r="L200" s="27"/>
      <c r="M200" s="27"/>
      <c r="N200" s="27"/>
      <c r="O200" s="27"/>
    </row>
    <row r="201" spans="1:15">
      <c r="A201" s="27"/>
      <c r="B201" s="27"/>
      <c r="C201" s="41"/>
      <c r="D201" s="35" t="s">
        <v>430</v>
      </c>
      <c r="E201" s="62"/>
      <c r="F201" s="59"/>
      <c r="G201" s="59"/>
      <c r="H201" s="59"/>
      <c r="I201" s="59"/>
      <c r="J201" s="27"/>
      <c r="K201" s="27"/>
      <c r="L201" s="27"/>
      <c r="M201" s="27"/>
      <c r="N201" s="27"/>
      <c r="O201" s="27"/>
    </row>
    <row r="202" spans="1:15">
      <c r="A202" s="27"/>
      <c r="B202" s="27"/>
      <c r="C202" s="41" t="s">
        <v>431</v>
      </c>
      <c r="D202" s="43" t="s">
        <v>432</v>
      </c>
      <c r="E202" s="62"/>
      <c r="F202" s="59"/>
      <c r="G202" s="59"/>
      <c r="H202" s="59"/>
      <c r="I202" s="59"/>
      <c r="J202" s="27"/>
      <c r="K202" s="27"/>
      <c r="L202" s="27"/>
      <c r="M202" s="27"/>
      <c r="N202" s="27"/>
      <c r="O202" s="27"/>
    </row>
    <row r="203" spans="1:15">
      <c r="A203" s="27"/>
      <c r="B203" s="27"/>
      <c r="C203" s="41"/>
      <c r="D203" s="42" t="s">
        <v>433</v>
      </c>
      <c r="E203" s="62"/>
      <c r="F203" s="59"/>
      <c r="G203" s="59"/>
      <c r="H203" s="59"/>
      <c r="I203" s="59"/>
      <c r="J203" s="27"/>
      <c r="K203" s="27"/>
      <c r="L203" s="27"/>
      <c r="M203" s="27"/>
      <c r="N203" s="27"/>
      <c r="O203" s="27"/>
    </row>
    <row r="204" spans="1:15">
      <c r="A204" s="27"/>
      <c r="B204" s="27"/>
      <c r="C204" s="41" t="s">
        <v>434</v>
      </c>
      <c r="D204" s="43" t="s">
        <v>433</v>
      </c>
      <c r="E204" s="62"/>
      <c r="F204" s="59"/>
      <c r="G204" s="59"/>
      <c r="H204" s="59"/>
      <c r="I204" s="59"/>
      <c r="J204" s="27"/>
      <c r="K204" s="27"/>
      <c r="L204" s="27"/>
      <c r="M204" s="27"/>
      <c r="N204" s="27"/>
      <c r="O204" s="27"/>
    </row>
    <row r="205" spans="1:15">
      <c r="A205" s="27"/>
      <c r="B205" s="27"/>
      <c r="C205" s="41"/>
      <c r="D205" s="42" t="s">
        <v>435</v>
      </c>
      <c r="E205" s="62"/>
      <c r="F205" s="59"/>
      <c r="G205" s="59"/>
      <c r="H205" s="59"/>
      <c r="I205" s="59"/>
      <c r="J205" s="27"/>
      <c r="K205" s="27"/>
      <c r="L205" s="27"/>
      <c r="M205" s="27"/>
      <c r="N205" s="27"/>
      <c r="O205" s="27"/>
    </row>
    <row r="206" spans="1:15">
      <c r="A206" s="27"/>
      <c r="B206" s="27"/>
      <c r="C206" s="41" t="s">
        <v>436</v>
      </c>
      <c r="D206" s="43" t="s">
        <v>435</v>
      </c>
      <c r="E206" s="62"/>
      <c r="F206" s="59"/>
      <c r="G206" s="59"/>
      <c r="H206" s="59"/>
      <c r="I206" s="59"/>
      <c r="J206" s="27"/>
      <c r="K206" s="27"/>
      <c r="L206" s="27"/>
      <c r="M206" s="27"/>
      <c r="N206" s="27"/>
      <c r="O206" s="27"/>
    </row>
    <row r="207" spans="1:15">
      <c r="A207" s="27"/>
      <c r="B207" s="27"/>
      <c r="C207" s="41"/>
      <c r="D207" s="42" t="s">
        <v>437</v>
      </c>
      <c r="E207" s="62"/>
      <c r="F207" s="59"/>
      <c r="G207" s="59"/>
      <c r="H207" s="59"/>
      <c r="I207" s="59"/>
      <c r="J207" s="27"/>
      <c r="K207" s="27"/>
      <c r="L207" s="27"/>
      <c r="M207" s="27"/>
      <c r="N207" s="27"/>
      <c r="O207" s="27"/>
    </row>
    <row r="208" spans="1:15">
      <c r="A208" s="27"/>
      <c r="B208" s="27"/>
      <c r="C208" s="41" t="s">
        <v>438</v>
      </c>
      <c r="D208" s="43" t="s">
        <v>437</v>
      </c>
      <c r="E208" s="62"/>
      <c r="F208" s="59"/>
      <c r="G208" s="59"/>
      <c r="H208" s="59"/>
      <c r="I208" s="59"/>
      <c r="J208" s="27"/>
      <c r="K208" s="27"/>
      <c r="L208" s="27"/>
      <c r="M208" s="27"/>
      <c r="N208" s="27"/>
      <c r="O208" s="27"/>
    </row>
    <row r="209" spans="1:15">
      <c r="A209" s="27"/>
      <c r="B209" s="27"/>
      <c r="C209" s="41"/>
      <c r="D209" s="42" t="s">
        <v>439</v>
      </c>
      <c r="E209" s="62"/>
      <c r="F209" s="59"/>
      <c r="G209" s="59"/>
      <c r="H209" s="59"/>
      <c r="I209" s="59"/>
      <c r="J209" s="27"/>
      <c r="K209" s="27"/>
      <c r="L209" s="27"/>
      <c r="M209" s="27"/>
      <c r="N209" s="27"/>
      <c r="O209" s="27"/>
    </row>
    <row r="210" spans="1:15">
      <c r="A210" s="27"/>
      <c r="B210" s="27"/>
      <c r="C210" s="41" t="s">
        <v>440</v>
      </c>
      <c r="D210" s="43" t="s">
        <v>441</v>
      </c>
      <c r="E210" s="62"/>
      <c r="F210" s="59"/>
      <c r="G210" s="59"/>
      <c r="H210" s="59"/>
      <c r="I210" s="59"/>
      <c r="J210" s="27"/>
      <c r="K210" s="27"/>
      <c r="L210" s="27"/>
      <c r="M210" s="27"/>
      <c r="N210" s="27"/>
      <c r="O210" s="27"/>
    </row>
    <row r="211" spans="1:15">
      <c r="A211" s="27"/>
      <c r="B211" s="27"/>
      <c r="C211" s="41" t="s">
        <v>442</v>
      </c>
      <c r="D211" s="43" t="s">
        <v>443</v>
      </c>
      <c r="E211" s="62"/>
      <c r="F211" s="59"/>
      <c r="G211" s="59"/>
      <c r="H211" s="59"/>
      <c r="I211" s="59"/>
      <c r="J211" s="27"/>
      <c r="K211" s="27"/>
      <c r="L211" s="27"/>
      <c r="M211" s="27"/>
      <c r="N211" s="27"/>
      <c r="O211" s="27"/>
    </row>
    <row r="212" spans="1:15">
      <c r="A212" s="27"/>
      <c r="B212" s="27"/>
      <c r="C212" s="41" t="s">
        <v>444</v>
      </c>
      <c r="D212" s="43" t="s">
        <v>445</v>
      </c>
      <c r="E212" s="62"/>
      <c r="F212" s="59"/>
      <c r="G212" s="59"/>
      <c r="H212" s="59"/>
      <c r="I212" s="59"/>
      <c r="J212" s="27"/>
      <c r="K212" s="27"/>
      <c r="L212" s="27"/>
      <c r="M212" s="27"/>
      <c r="N212" s="27"/>
      <c r="O212" s="27"/>
    </row>
    <row r="213" spans="1:15">
      <c r="A213" s="27"/>
      <c r="B213" s="27"/>
      <c r="C213" s="41"/>
      <c r="D213" s="42" t="s">
        <v>446</v>
      </c>
      <c r="E213" s="62"/>
      <c r="F213" s="59"/>
      <c r="G213" s="59"/>
      <c r="H213" s="59"/>
      <c r="I213" s="59"/>
      <c r="J213" s="27"/>
      <c r="K213" s="27"/>
      <c r="L213" s="27"/>
      <c r="M213" s="27"/>
      <c r="N213" s="27"/>
      <c r="O213" s="27"/>
    </row>
    <row r="214" spans="1:15">
      <c r="A214" s="27"/>
      <c r="B214" s="27"/>
      <c r="C214" s="41" t="s">
        <v>447</v>
      </c>
      <c r="D214" s="43" t="s">
        <v>448</v>
      </c>
      <c r="E214" s="62"/>
      <c r="F214" s="59"/>
      <c r="G214" s="59"/>
      <c r="H214" s="59"/>
      <c r="I214" s="59"/>
      <c r="J214" s="27"/>
      <c r="K214" s="27"/>
      <c r="L214" s="27"/>
      <c r="M214" s="27"/>
      <c r="N214" s="27"/>
      <c r="O214" s="27"/>
    </row>
    <row r="215" spans="1:15">
      <c r="A215" s="27"/>
      <c r="B215" s="27"/>
      <c r="C215" s="41" t="s">
        <v>449</v>
      </c>
      <c r="D215" s="43" t="s">
        <v>450</v>
      </c>
      <c r="E215" s="62"/>
      <c r="F215" s="59"/>
      <c r="G215" s="59"/>
      <c r="H215" s="59"/>
      <c r="I215" s="59"/>
      <c r="J215" s="27"/>
      <c r="K215" s="27"/>
      <c r="L215" s="27"/>
      <c r="M215" s="27"/>
      <c r="N215" s="27"/>
      <c r="O215" s="27"/>
    </row>
    <row r="216" spans="1:15">
      <c r="A216" s="27"/>
      <c r="B216" s="27"/>
      <c r="C216" s="41" t="s">
        <v>451</v>
      </c>
      <c r="D216" s="43" t="s">
        <v>452</v>
      </c>
      <c r="E216" s="62"/>
      <c r="F216" s="59"/>
      <c r="G216" s="59"/>
      <c r="H216" s="59"/>
      <c r="I216" s="59"/>
      <c r="J216" s="27"/>
      <c r="K216" s="27"/>
      <c r="L216" s="27"/>
      <c r="M216" s="27"/>
      <c r="N216" s="27"/>
      <c r="O216" s="27"/>
    </row>
    <row r="217" spans="1:15">
      <c r="A217" s="27"/>
      <c r="B217" s="27"/>
      <c r="C217" s="41"/>
      <c r="D217" s="35" t="s">
        <v>453</v>
      </c>
      <c r="E217" s="62"/>
      <c r="F217" s="59"/>
      <c r="G217" s="59"/>
      <c r="H217" s="59"/>
      <c r="I217" s="59"/>
      <c r="J217" s="27"/>
      <c r="K217" s="27"/>
      <c r="L217" s="27"/>
      <c r="M217" s="27"/>
      <c r="N217" s="27"/>
      <c r="O217" s="27"/>
    </row>
    <row r="218" spans="1:15">
      <c r="A218" s="27"/>
      <c r="B218" s="27"/>
      <c r="C218" s="41" t="s">
        <v>454</v>
      </c>
      <c r="D218" s="43" t="s">
        <v>455</v>
      </c>
      <c r="E218" s="62"/>
      <c r="F218" s="59"/>
      <c r="G218" s="59"/>
      <c r="H218" s="59"/>
      <c r="I218" s="59"/>
      <c r="J218" s="27"/>
      <c r="K218" s="27"/>
      <c r="L218" s="27"/>
      <c r="M218" s="27"/>
      <c r="N218" s="27"/>
      <c r="O218" s="27"/>
    </row>
    <row r="219" spans="1:15">
      <c r="A219" s="27"/>
      <c r="B219" s="27"/>
      <c r="C219" s="41"/>
      <c r="D219" s="42" t="s">
        <v>456</v>
      </c>
      <c r="E219" s="62"/>
      <c r="F219" s="59"/>
      <c r="G219" s="59"/>
      <c r="H219" s="59"/>
      <c r="I219" s="59"/>
      <c r="J219" s="27"/>
      <c r="K219" s="27"/>
      <c r="L219" s="27"/>
      <c r="M219" s="27"/>
      <c r="N219" s="27"/>
      <c r="O219" s="27"/>
    </row>
    <row r="220" spans="1:15">
      <c r="A220" s="27"/>
      <c r="B220" s="27"/>
      <c r="C220" s="41" t="s">
        <v>457</v>
      </c>
      <c r="D220" s="43" t="s">
        <v>458</v>
      </c>
      <c r="E220" s="62"/>
      <c r="F220" s="59"/>
      <c r="G220" s="59"/>
      <c r="H220" s="59"/>
      <c r="I220" s="59"/>
      <c r="J220" s="27"/>
      <c r="K220" s="27"/>
      <c r="L220" s="27"/>
      <c r="M220" s="27"/>
      <c r="N220" s="27"/>
      <c r="O220" s="27"/>
    </row>
    <row r="221" spans="1:15">
      <c r="A221" s="27"/>
      <c r="B221" s="27"/>
      <c r="C221" s="41" t="s">
        <v>459</v>
      </c>
      <c r="D221" s="43" t="s">
        <v>460</v>
      </c>
      <c r="E221" s="62"/>
      <c r="F221" s="59"/>
      <c r="G221" s="59"/>
      <c r="H221" s="59"/>
      <c r="I221" s="59"/>
      <c r="J221" s="27"/>
      <c r="K221" s="27"/>
      <c r="L221" s="27"/>
      <c r="M221" s="27"/>
      <c r="N221" s="27"/>
      <c r="O221" s="27"/>
    </row>
    <row r="222" spans="1:15">
      <c r="A222" s="27"/>
      <c r="B222" s="27"/>
      <c r="C222" s="41" t="s">
        <v>461</v>
      </c>
      <c r="D222" s="43" t="s">
        <v>462</v>
      </c>
      <c r="E222" s="62"/>
      <c r="F222" s="59"/>
      <c r="G222" s="59"/>
      <c r="H222" s="59"/>
      <c r="I222" s="59"/>
      <c r="J222" s="27"/>
      <c r="K222" s="27"/>
      <c r="L222" s="27"/>
      <c r="M222" s="27"/>
      <c r="N222" s="27"/>
      <c r="O222" s="27"/>
    </row>
    <row r="223" spans="1:15">
      <c r="A223" s="27"/>
      <c r="B223" s="27"/>
      <c r="C223" s="41" t="s">
        <v>463</v>
      </c>
      <c r="D223" s="43" t="s">
        <v>464</v>
      </c>
      <c r="E223" s="62"/>
      <c r="F223" s="59"/>
      <c r="G223" s="59"/>
      <c r="H223" s="59"/>
      <c r="I223" s="59"/>
      <c r="J223" s="27"/>
      <c r="K223" s="27"/>
      <c r="L223" s="27"/>
      <c r="M223" s="27"/>
      <c r="N223" s="27"/>
      <c r="O223" s="27"/>
    </row>
    <row r="224" spans="1:15">
      <c r="A224" s="27"/>
      <c r="B224" s="27"/>
      <c r="C224" s="41" t="s">
        <v>465</v>
      </c>
      <c r="D224" s="43" t="s">
        <v>466</v>
      </c>
      <c r="E224" s="62"/>
      <c r="F224" s="59"/>
      <c r="G224" s="59"/>
      <c r="H224" s="59"/>
      <c r="I224" s="59"/>
      <c r="J224" s="27"/>
      <c r="K224" s="27"/>
      <c r="L224" s="27"/>
      <c r="M224" s="27"/>
      <c r="N224" s="27"/>
      <c r="O224" s="27"/>
    </row>
    <row r="225" spans="1:15">
      <c r="A225" s="27"/>
      <c r="B225" s="27"/>
      <c r="C225" s="41" t="s">
        <v>467</v>
      </c>
      <c r="D225" s="43" t="s">
        <v>468</v>
      </c>
      <c r="E225" s="62"/>
      <c r="F225" s="59"/>
      <c r="G225" s="59"/>
      <c r="H225" s="59"/>
      <c r="I225" s="59"/>
      <c r="J225" s="27"/>
      <c r="K225" s="27"/>
      <c r="L225" s="27"/>
      <c r="M225" s="27"/>
      <c r="N225" s="27"/>
      <c r="O225" s="27"/>
    </row>
    <row r="226" spans="1:15">
      <c r="A226" s="27"/>
      <c r="B226" s="27"/>
      <c r="C226" s="41" t="s">
        <v>469</v>
      </c>
      <c r="D226" s="43" t="s">
        <v>470</v>
      </c>
      <c r="E226" s="62"/>
      <c r="F226" s="59"/>
      <c r="G226" s="59"/>
      <c r="H226" s="59"/>
      <c r="I226" s="59"/>
      <c r="J226" s="27"/>
      <c r="K226" s="27"/>
      <c r="L226" s="27"/>
      <c r="M226" s="27"/>
      <c r="N226" s="27"/>
      <c r="O226" s="27"/>
    </row>
    <row r="227" spans="1:15">
      <c r="A227" s="27"/>
      <c r="B227" s="27"/>
      <c r="C227" s="41" t="s">
        <v>471</v>
      </c>
      <c r="D227" s="43" t="s">
        <v>472</v>
      </c>
      <c r="E227" s="62"/>
      <c r="F227" s="59"/>
      <c r="G227" s="59"/>
      <c r="H227" s="59"/>
      <c r="I227" s="59"/>
      <c r="J227" s="27"/>
      <c r="K227" s="27"/>
      <c r="L227" s="27"/>
      <c r="M227" s="27"/>
      <c r="N227" s="27"/>
      <c r="O227" s="27"/>
    </row>
    <row r="228" spans="1:15">
      <c r="A228" s="27"/>
      <c r="B228" s="27"/>
      <c r="C228" s="41" t="s">
        <v>473</v>
      </c>
      <c r="D228" s="43" t="s">
        <v>474</v>
      </c>
      <c r="E228" s="62"/>
      <c r="F228" s="59"/>
      <c r="G228" s="59"/>
      <c r="H228" s="59"/>
      <c r="I228" s="59"/>
      <c r="J228" s="27"/>
      <c r="K228" s="27"/>
      <c r="L228" s="27"/>
      <c r="M228" s="27"/>
      <c r="N228" s="27"/>
      <c r="O228" s="27"/>
    </row>
    <row r="229" spans="1:15">
      <c r="A229" s="27"/>
      <c r="B229" s="27"/>
      <c r="C229" s="41" t="s">
        <v>475</v>
      </c>
      <c r="D229" s="43" t="s">
        <v>476</v>
      </c>
      <c r="E229" s="62"/>
      <c r="F229" s="59"/>
      <c r="G229" s="59"/>
      <c r="H229" s="59"/>
      <c r="I229" s="59"/>
      <c r="J229" s="27"/>
      <c r="K229" s="27"/>
      <c r="L229" s="27"/>
      <c r="M229" s="27"/>
      <c r="N229" s="27"/>
      <c r="O229" s="27"/>
    </row>
    <row r="230" spans="1:15">
      <c r="A230" s="27"/>
      <c r="B230" s="27"/>
      <c r="C230" s="41"/>
      <c r="D230" s="42" t="s">
        <v>477</v>
      </c>
      <c r="E230" s="62"/>
      <c r="F230" s="59"/>
      <c r="G230" s="59"/>
      <c r="H230" s="59"/>
      <c r="I230" s="59"/>
      <c r="J230" s="27"/>
      <c r="K230" s="27"/>
      <c r="L230" s="27"/>
      <c r="M230" s="27"/>
      <c r="N230" s="27"/>
      <c r="O230" s="27"/>
    </row>
    <row r="231" spans="1:15">
      <c r="A231" s="27"/>
      <c r="B231" s="27"/>
      <c r="C231" s="41" t="s">
        <v>478</v>
      </c>
      <c r="D231" s="43" t="s">
        <v>479</v>
      </c>
      <c r="E231" s="62"/>
      <c r="F231" s="59"/>
      <c r="G231" s="59"/>
      <c r="H231" s="59"/>
      <c r="I231" s="59"/>
      <c r="J231" s="27"/>
      <c r="K231" s="27"/>
      <c r="L231" s="27"/>
      <c r="M231" s="27"/>
      <c r="N231" s="27"/>
      <c r="O231" s="27"/>
    </row>
    <row r="232" spans="1:15">
      <c r="A232" s="27"/>
      <c r="B232" s="27"/>
      <c r="C232" s="41" t="s">
        <v>480</v>
      </c>
      <c r="D232" s="43" t="s">
        <v>481</v>
      </c>
      <c r="E232" s="62"/>
      <c r="F232" s="59"/>
      <c r="G232" s="59"/>
      <c r="H232" s="59"/>
      <c r="I232" s="59"/>
      <c r="J232" s="27"/>
      <c r="K232" s="27"/>
      <c r="L232" s="27"/>
      <c r="M232" s="27"/>
      <c r="N232" s="27"/>
      <c r="O232" s="27"/>
    </row>
    <row r="233" spans="1:15">
      <c r="A233" s="27"/>
      <c r="B233" s="27"/>
      <c r="C233" s="41" t="s">
        <v>482</v>
      </c>
      <c r="D233" s="43" t="s">
        <v>483</v>
      </c>
      <c r="E233" s="62"/>
      <c r="F233" s="59"/>
      <c r="G233" s="59"/>
      <c r="H233" s="59"/>
      <c r="I233" s="59"/>
      <c r="J233" s="27"/>
      <c r="K233" s="27"/>
      <c r="L233" s="27"/>
      <c r="M233" s="27"/>
      <c r="N233" s="27"/>
      <c r="O233" s="27"/>
    </row>
    <row r="234" spans="1:15">
      <c r="A234" s="27"/>
      <c r="B234" s="27"/>
      <c r="C234" s="41"/>
      <c r="D234" s="42" t="s">
        <v>484</v>
      </c>
      <c r="E234" s="62"/>
      <c r="F234" s="59"/>
      <c r="G234" s="59"/>
      <c r="H234" s="59"/>
      <c r="I234" s="59"/>
      <c r="J234" s="27"/>
      <c r="K234" s="27"/>
      <c r="L234" s="27"/>
      <c r="M234" s="27"/>
      <c r="N234" s="27"/>
      <c r="O234" s="27"/>
    </row>
    <row r="235" spans="1:15">
      <c r="A235" s="27"/>
      <c r="B235" s="27"/>
      <c r="C235" s="41" t="s">
        <v>485</v>
      </c>
      <c r="D235" s="43" t="s">
        <v>486</v>
      </c>
      <c r="E235" s="62"/>
      <c r="F235" s="59"/>
      <c r="G235" s="59"/>
      <c r="H235" s="59"/>
      <c r="I235" s="59"/>
      <c r="J235" s="27"/>
      <c r="K235" s="27"/>
      <c r="L235" s="27"/>
      <c r="M235" s="27"/>
      <c r="N235" s="27"/>
      <c r="O235" s="27"/>
    </row>
    <row r="236" spans="1:15">
      <c r="A236" s="27"/>
      <c r="B236" s="27"/>
      <c r="C236" s="41" t="s">
        <v>487</v>
      </c>
      <c r="D236" s="43" t="s">
        <v>488</v>
      </c>
      <c r="E236" s="62"/>
      <c r="F236" s="59"/>
      <c r="G236" s="59"/>
      <c r="H236" s="59"/>
      <c r="I236" s="59"/>
      <c r="J236" s="27"/>
      <c r="K236" s="27"/>
      <c r="L236" s="27"/>
      <c r="M236" s="27"/>
      <c r="N236" s="27"/>
      <c r="O236" s="27"/>
    </row>
    <row r="237" spans="1:15">
      <c r="A237" s="27"/>
      <c r="B237" s="27"/>
      <c r="C237" s="41" t="s">
        <v>489</v>
      </c>
      <c r="D237" s="43" t="s">
        <v>490</v>
      </c>
      <c r="E237" s="62"/>
      <c r="F237" s="59"/>
      <c r="G237" s="59"/>
      <c r="H237" s="59"/>
      <c r="I237" s="59"/>
      <c r="J237" s="27"/>
      <c r="K237" s="27"/>
      <c r="L237" s="27"/>
      <c r="M237" s="27"/>
      <c r="N237" s="27"/>
      <c r="O237" s="27"/>
    </row>
    <row r="238" spans="1:15">
      <c r="A238" s="27"/>
      <c r="B238" s="27"/>
      <c r="C238" s="41" t="s">
        <v>491</v>
      </c>
      <c r="D238" s="43" t="s">
        <v>492</v>
      </c>
      <c r="E238" s="62"/>
      <c r="F238" s="59"/>
      <c r="G238" s="59"/>
      <c r="H238" s="59"/>
      <c r="I238" s="59"/>
      <c r="J238" s="27"/>
      <c r="K238" s="27"/>
      <c r="L238" s="27"/>
      <c r="M238" s="27"/>
      <c r="N238" s="27"/>
      <c r="O238" s="27"/>
    </row>
    <row r="239" spans="1:15">
      <c r="A239" s="27"/>
      <c r="B239" s="27"/>
      <c r="C239" s="41" t="s">
        <v>493</v>
      </c>
      <c r="D239" s="43" t="s">
        <v>494</v>
      </c>
      <c r="E239" s="62"/>
      <c r="F239" s="59"/>
      <c r="G239" s="59"/>
      <c r="H239" s="59"/>
      <c r="I239" s="59"/>
      <c r="J239" s="27"/>
      <c r="K239" s="27"/>
      <c r="L239" s="27"/>
      <c r="M239" s="27"/>
      <c r="N239" s="27"/>
      <c r="O239" s="27"/>
    </row>
    <row r="240" spans="1:15">
      <c r="A240" s="27"/>
      <c r="B240" s="27"/>
      <c r="C240" s="41" t="s">
        <v>495</v>
      </c>
      <c r="D240" s="43" t="s">
        <v>496</v>
      </c>
      <c r="E240" s="62"/>
      <c r="F240" s="59"/>
      <c r="G240" s="59"/>
      <c r="H240" s="59"/>
      <c r="I240" s="59"/>
      <c r="J240" s="27"/>
      <c r="K240" s="27"/>
      <c r="L240" s="27"/>
      <c r="M240" s="27"/>
      <c r="N240" s="27"/>
      <c r="O240" s="27"/>
    </row>
    <row r="241" spans="1:15">
      <c r="A241" s="27"/>
      <c r="B241" s="27"/>
      <c r="C241" s="41"/>
      <c r="D241" s="42" t="s">
        <v>497</v>
      </c>
      <c r="E241" s="62"/>
      <c r="F241" s="59"/>
      <c r="G241" s="59"/>
      <c r="H241" s="59"/>
      <c r="I241" s="59"/>
      <c r="J241" s="27"/>
      <c r="K241" s="27"/>
      <c r="L241" s="27"/>
      <c r="M241" s="27"/>
      <c r="N241" s="27"/>
      <c r="O241" s="27"/>
    </row>
    <row r="242" spans="1:15">
      <c r="A242" s="27"/>
      <c r="B242" s="27"/>
      <c r="C242" s="41" t="s">
        <v>498</v>
      </c>
      <c r="D242" s="43" t="s">
        <v>499</v>
      </c>
      <c r="E242" s="62"/>
      <c r="F242" s="59"/>
      <c r="G242" s="59"/>
      <c r="H242" s="59"/>
      <c r="I242" s="59"/>
      <c r="J242" s="27"/>
      <c r="K242" s="27"/>
      <c r="L242" s="27"/>
      <c r="M242" s="27"/>
      <c r="N242" s="27"/>
      <c r="O242" s="27"/>
    </row>
    <row r="243" spans="1:15">
      <c r="A243" s="27"/>
      <c r="B243" s="27"/>
      <c r="C243" s="41" t="s">
        <v>500</v>
      </c>
      <c r="D243" s="43" t="s">
        <v>501</v>
      </c>
      <c r="E243" s="62"/>
      <c r="F243" s="59"/>
      <c r="G243" s="59"/>
      <c r="H243" s="59"/>
      <c r="I243" s="59"/>
      <c r="J243" s="27"/>
      <c r="K243" s="27"/>
      <c r="L243" s="27"/>
      <c r="M243" s="27"/>
      <c r="N243" s="27"/>
      <c r="O243" s="27"/>
    </row>
    <row r="244" spans="1:15">
      <c r="A244" s="27"/>
      <c r="B244" s="27"/>
      <c r="C244" s="41" t="s">
        <v>502</v>
      </c>
      <c r="D244" s="43" t="s">
        <v>503</v>
      </c>
      <c r="E244" s="62"/>
      <c r="F244" s="59"/>
      <c r="G244" s="59"/>
      <c r="H244" s="59"/>
      <c r="I244" s="59"/>
      <c r="J244" s="27"/>
      <c r="K244" s="27"/>
      <c r="L244" s="27"/>
      <c r="M244" s="27"/>
      <c r="N244" s="27"/>
      <c r="O244" s="27"/>
    </row>
    <row r="245" spans="1:15">
      <c r="A245" s="27"/>
      <c r="B245" s="27"/>
      <c r="C245" s="41"/>
      <c r="D245" s="42" t="s">
        <v>504</v>
      </c>
      <c r="E245" s="62"/>
      <c r="F245" s="59"/>
      <c r="G245" s="59"/>
      <c r="H245" s="59"/>
      <c r="I245" s="59"/>
      <c r="J245" s="27"/>
      <c r="K245" s="27"/>
      <c r="L245" s="27"/>
      <c r="M245" s="27"/>
      <c r="N245" s="27"/>
      <c r="O245" s="27"/>
    </row>
    <row r="246" spans="1:15">
      <c r="A246" s="27"/>
      <c r="B246" s="27"/>
      <c r="C246" s="41" t="s">
        <v>505</v>
      </c>
      <c r="D246" s="43" t="s">
        <v>506</v>
      </c>
      <c r="E246" s="62"/>
      <c r="F246" s="59"/>
      <c r="G246" s="59"/>
      <c r="H246" s="59"/>
      <c r="I246" s="59"/>
      <c r="J246" s="27"/>
      <c r="K246" s="27"/>
      <c r="L246" s="27"/>
      <c r="M246" s="27"/>
      <c r="N246" s="27"/>
      <c r="O246" s="27"/>
    </row>
    <row r="247" spans="1:15">
      <c r="A247" s="27"/>
      <c r="B247" s="27"/>
      <c r="C247" s="41" t="s">
        <v>507</v>
      </c>
      <c r="D247" s="43" t="s">
        <v>508</v>
      </c>
      <c r="E247" s="62"/>
      <c r="F247" s="59"/>
      <c r="G247" s="59"/>
      <c r="H247" s="59"/>
      <c r="I247" s="59"/>
      <c r="J247" s="27"/>
      <c r="K247" s="27"/>
      <c r="L247" s="27"/>
      <c r="M247" s="27"/>
      <c r="N247" s="27"/>
      <c r="O247" s="27"/>
    </row>
    <row r="248" spans="1:15">
      <c r="A248" s="27"/>
      <c r="B248" s="27"/>
      <c r="C248" s="41" t="s">
        <v>509</v>
      </c>
      <c r="D248" s="43" t="s">
        <v>510</v>
      </c>
      <c r="E248" s="62"/>
      <c r="F248" s="59"/>
      <c r="G248" s="59"/>
      <c r="H248" s="59"/>
      <c r="I248" s="59"/>
      <c r="J248" s="27"/>
      <c r="K248" s="27"/>
      <c r="L248" s="27"/>
      <c r="M248" s="27"/>
      <c r="N248" s="27"/>
      <c r="O248" s="27"/>
    </row>
    <row r="249" spans="1:15">
      <c r="A249" s="27"/>
      <c r="B249" s="27"/>
      <c r="C249" s="41"/>
      <c r="D249" s="42" t="s">
        <v>511</v>
      </c>
      <c r="E249" s="62"/>
      <c r="F249" s="59"/>
      <c r="G249" s="59"/>
      <c r="H249" s="59"/>
      <c r="I249" s="59"/>
      <c r="J249" s="27"/>
      <c r="K249" s="27"/>
      <c r="L249" s="27"/>
      <c r="M249" s="27"/>
      <c r="N249" s="27"/>
      <c r="O249" s="27"/>
    </row>
    <row r="250" spans="1:15">
      <c r="A250" s="27"/>
      <c r="B250" s="27"/>
      <c r="C250" s="41" t="s">
        <v>512</v>
      </c>
      <c r="D250" s="43" t="s">
        <v>513</v>
      </c>
      <c r="E250" s="62"/>
      <c r="F250" s="59"/>
      <c r="G250" s="59"/>
      <c r="H250" s="59"/>
      <c r="I250" s="59"/>
      <c r="J250" s="27"/>
      <c r="K250" s="27"/>
      <c r="L250" s="27"/>
      <c r="M250" s="27"/>
      <c r="N250" s="27"/>
      <c r="O250" s="27"/>
    </row>
    <row r="251" spans="1:15">
      <c r="A251" s="27"/>
      <c r="B251" s="27"/>
      <c r="C251" s="41" t="s">
        <v>514</v>
      </c>
      <c r="D251" s="43" t="s">
        <v>515</v>
      </c>
      <c r="E251" s="62"/>
      <c r="F251" s="59"/>
      <c r="G251" s="59"/>
      <c r="H251" s="59"/>
      <c r="I251" s="59"/>
      <c r="J251" s="27"/>
      <c r="K251" s="27"/>
      <c r="L251" s="27"/>
      <c r="M251" s="27"/>
      <c r="N251" s="27"/>
      <c r="O251" s="27"/>
    </row>
    <row r="252" spans="1:15">
      <c r="A252" s="27"/>
      <c r="B252" s="27"/>
      <c r="C252" s="41" t="s">
        <v>516</v>
      </c>
      <c r="D252" s="43" t="s">
        <v>517</v>
      </c>
      <c r="E252" s="62"/>
      <c r="F252" s="59"/>
      <c r="G252" s="59"/>
      <c r="H252" s="59"/>
      <c r="I252" s="59"/>
      <c r="J252" s="27"/>
      <c r="K252" s="27"/>
      <c r="L252" s="27"/>
      <c r="M252" s="27"/>
      <c r="N252" s="27"/>
      <c r="O252" s="27"/>
    </row>
    <row r="253" spans="1:15">
      <c r="A253" s="27"/>
      <c r="B253" s="27"/>
      <c r="C253" s="41"/>
      <c r="D253" s="42" t="s">
        <v>518</v>
      </c>
      <c r="E253" s="62"/>
      <c r="F253" s="59"/>
      <c r="G253" s="59"/>
      <c r="H253" s="59"/>
      <c r="I253" s="59"/>
      <c r="J253" s="27"/>
      <c r="K253" s="27"/>
      <c r="L253" s="27"/>
      <c r="M253" s="27"/>
      <c r="N253" s="27"/>
      <c r="O253" s="27"/>
    </row>
    <row r="254" spans="1:15">
      <c r="A254" s="27"/>
      <c r="B254" s="27"/>
      <c r="C254" s="41" t="s">
        <v>519</v>
      </c>
      <c r="D254" s="43" t="s">
        <v>518</v>
      </c>
      <c r="E254" s="62"/>
      <c r="F254" s="59"/>
      <c r="G254" s="59"/>
      <c r="H254" s="59"/>
      <c r="I254" s="59"/>
      <c r="J254" s="27"/>
      <c r="K254" s="27"/>
      <c r="L254" s="27"/>
      <c r="M254" s="27"/>
      <c r="N254" s="27"/>
      <c r="O254" s="27"/>
    </row>
    <row r="255" spans="1:15">
      <c r="A255" s="27"/>
      <c r="B255" s="27"/>
      <c r="C255" s="41"/>
      <c r="D255" s="42" t="s">
        <v>520</v>
      </c>
      <c r="E255" s="62"/>
      <c r="F255" s="59"/>
      <c r="G255" s="59"/>
      <c r="H255" s="59"/>
      <c r="I255" s="59"/>
      <c r="J255" s="27"/>
      <c r="K255" s="27"/>
      <c r="L255" s="27"/>
      <c r="M255" s="27"/>
      <c r="N255" s="27"/>
      <c r="O255" s="27"/>
    </row>
    <row r="256" spans="1:15">
      <c r="A256" s="27"/>
      <c r="B256" s="27"/>
      <c r="C256" s="41" t="s">
        <v>521</v>
      </c>
      <c r="D256" s="43" t="s">
        <v>522</v>
      </c>
      <c r="E256" s="62"/>
      <c r="F256" s="59"/>
      <c r="G256" s="59"/>
      <c r="H256" s="59"/>
      <c r="I256" s="59"/>
      <c r="J256" s="27"/>
      <c r="K256" s="27"/>
      <c r="L256" s="27"/>
      <c r="M256" s="27"/>
      <c r="N256" s="27"/>
      <c r="O256" s="27"/>
    </row>
    <row r="257" spans="1:15">
      <c r="A257" s="27"/>
      <c r="B257" s="27"/>
      <c r="C257" s="41" t="s">
        <v>523</v>
      </c>
      <c r="D257" s="43" t="s">
        <v>524</v>
      </c>
      <c r="E257" s="62"/>
      <c r="F257" s="59"/>
      <c r="G257" s="59"/>
      <c r="H257" s="59"/>
      <c r="I257" s="59"/>
      <c r="J257" s="27"/>
      <c r="K257" s="27"/>
      <c r="L257" s="27"/>
      <c r="M257" s="27"/>
      <c r="N257" s="27"/>
      <c r="O257" s="27"/>
    </row>
    <row r="258" spans="1:15">
      <c r="A258" s="27"/>
      <c r="B258" s="27"/>
      <c r="C258" s="41" t="s">
        <v>525</v>
      </c>
      <c r="D258" s="43" t="s">
        <v>526</v>
      </c>
      <c r="E258" s="62"/>
      <c r="F258" s="59"/>
      <c r="G258" s="59"/>
      <c r="H258" s="59"/>
      <c r="I258" s="59"/>
      <c r="J258" s="27"/>
      <c r="K258" s="27"/>
      <c r="L258" s="27"/>
      <c r="M258" s="27"/>
      <c r="N258" s="27"/>
      <c r="O258" s="27"/>
    </row>
    <row r="259" spans="1:15">
      <c r="A259" s="27"/>
      <c r="B259" s="27"/>
      <c r="C259" s="41" t="s">
        <v>527</v>
      </c>
      <c r="D259" s="43" t="s">
        <v>528</v>
      </c>
      <c r="E259" s="62"/>
      <c r="F259" s="59"/>
      <c r="G259" s="59"/>
      <c r="H259" s="59"/>
      <c r="I259" s="59"/>
      <c r="J259" s="27"/>
      <c r="K259" s="27"/>
      <c r="L259" s="27"/>
      <c r="M259" s="27"/>
      <c r="N259" s="27"/>
      <c r="O259" s="27"/>
    </row>
    <row r="260" spans="1:15">
      <c r="A260" s="27"/>
      <c r="B260" s="27"/>
      <c r="C260" s="41" t="s">
        <v>529</v>
      </c>
      <c r="D260" s="43" t="s">
        <v>530</v>
      </c>
      <c r="E260" s="62"/>
      <c r="F260" s="59"/>
      <c r="G260" s="59"/>
      <c r="H260" s="59"/>
      <c r="I260" s="59"/>
      <c r="J260" s="27"/>
      <c r="K260" s="27"/>
      <c r="L260" s="27"/>
      <c r="M260" s="27"/>
      <c r="N260" s="27"/>
      <c r="O260" s="27"/>
    </row>
    <row r="261" spans="1:15">
      <c r="A261" s="27"/>
      <c r="B261" s="27"/>
      <c r="C261" s="41" t="s">
        <v>531</v>
      </c>
      <c r="D261" s="43" t="s">
        <v>532</v>
      </c>
      <c r="E261" s="62"/>
      <c r="F261" s="59"/>
      <c r="G261" s="59"/>
      <c r="H261" s="59"/>
      <c r="I261" s="59"/>
      <c r="J261" s="27"/>
      <c r="K261" s="27"/>
      <c r="L261" s="27"/>
      <c r="M261" s="27"/>
      <c r="N261" s="27"/>
      <c r="O261" s="27"/>
    </row>
    <row r="262" spans="1:15">
      <c r="A262" s="27"/>
      <c r="B262" s="27"/>
      <c r="C262" s="41" t="s">
        <v>533</v>
      </c>
      <c r="D262" s="43" t="s">
        <v>534</v>
      </c>
      <c r="E262" s="62"/>
      <c r="F262" s="59"/>
      <c r="G262" s="59"/>
      <c r="H262" s="59"/>
      <c r="I262" s="59"/>
      <c r="J262" s="27"/>
      <c r="K262" s="27"/>
      <c r="L262" s="27"/>
      <c r="M262" s="27"/>
      <c r="N262" s="27"/>
      <c r="O262" s="27"/>
    </row>
    <row r="263" spans="1:15">
      <c r="A263" s="27"/>
      <c r="B263" s="27"/>
      <c r="C263" s="41"/>
      <c r="D263" s="42" t="s">
        <v>535</v>
      </c>
      <c r="E263" s="62"/>
      <c r="F263" s="59"/>
      <c r="G263" s="59"/>
      <c r="H263" s="59"/>
      <c r="I263" s="59"/>
      <c r="J263" s="27"/>
      <c r="K263" s="27"/>
      <c r="L263" s="27"/>
      <c r="M263" s="27"/>
      <c r="N263" s="27"/>
      <c r="O263" s="27"/>
    </row>
    <row r="264" spans="1:15">
      <c r="A264" s="27"/>
      <c r="B264" s="27"/>
      <c r="C264" s="41" t="s">
        <v>536</v>
      </c>
      <c r="D264" s="43" t="s">
        <v>537</v>
      </c>
      <c r="E264" s="62"/>
      <c r="F264" s="59"/>
      <c r="G264" s="59"/>
      <c r="H264" s="59"/>
      <c r="I264" s="59"/>
      <c r="J264" s="27"/>
      <c r="K264" s="27"/>
      <c r="L264" s="27"/>
      <c r="M264" s="27"/>
      <c r="N264" s="27"/>
      <c r="O264" s="27"/>
    </row>
    <row r="265" spans="1:15">
      <c r="A265" s="27"/>
      <c r="B265" s="27"/>
      <c r="C265" s="41" t="s">
        <v>538</v>
      </c>
      <c r="D265" s="43" t="s">
        <v>539</v>
      </c>
      <c r="E265" s="62"/>
      <c r="F265" s="59"/>
      <c r="G265" s="59"/>
      <c r="H265" s="59"/>
      <c r="I265" s="59"/>
      <c r="J265" s="27"/>
      <c r="K265" s="27"/>
      <c r="L265" s="27"/>
      <c r="M265" s="27"/>
      <c r="N265" s="27"/>
      <c r="O265" s="27"/>
    </row>
    <row r="266" spans="1:15">
      <c r="A266" s="27"/>
      <c r="B266" s="27"/>
      <c r="C266" s="41" t="s">
        <v>540</v>
      </c>
      <c r="D266" s="43" t="s">
        <v>541</v>
      </c>
      <c r="E266" s="62"/>
      <c r="F266" s="59"/>
      <c r="G266" s="59"/>
      <c r="H266" s="59"/>
      <c r="I266" s="59"/>
      <c r="J266" s="27"/>
      <c r="K266" s="27"/>
      <c r="L266" s="27"/>
      <c r="M266" s="27"/>
      <c r="N266" s="27"/>
      <c r="O266" s="27"/>
    </row>
    <row r="267" spans="1:15">
      <c r="A267" s="27"/>
      <c r="B267" s="27"/>
      <c r="C267" s="41"/>
      <c r="D267" s="42" t="s">
        <v>542</v>
      </c>
      <c r="E267" s="62"/>
      <c r="F267" s="59"/>
      <c r="G267" s="59"/>
      <c r="H267" s="59"/>
      <c r="I267" s="59"/>
      <c r="J267" s="27"/>
      <c r="K267" s="27"/>
      <c r="L267" s="27"/>
      <c r="M267" s="27"/>
      <c r="N267" s="27"/>
      <c r="O267" s="27"/>
    </row>
    <row r="268" spans="1:15">
      <c r="A268" s="27"/>
      <c r="B268" s="27"/>
      <c r="C268" s="41" t="s">
        <v>543</v>
      </c>
      <c r="D268" s="43" t="s">
        <v>544</v>
      </c>
      <c r="E268" s="62"/>
      <c r="F268" s="59"/>
      <c r="G268" s="59"/>
      <c r="H268" s="59"/>
      <c r="I268" s="59"/>
      <c r="J268" s="27"/>
      <c r="K268" s="27"/>
      <c r="L268" s="27"/>
      <c r="M268" s="27"/>
      <c r="N268" s="27"/>
      <c r="O268" s="27"/>
    </row>
    <row r="269" spans="1:15">
      <c r="A269" s="27"/>
      <c r="B269" s="27"/>
      <c r="C269" s="41" t="s">
        <v>545</v>
      </c>
      <c r="D269" s="43" t="s">
        <v>546</v>
      </c>
      <c r="E269" s="62"/>
      <c r="F269" s="59"/>
      <c r="G269" s="59"/>
      <c r="H269" s="59"/>
      <c r="I269" s="59"/>
      <c r="J269" s="27"/>
      <c r="K269" s="27"/>
      <c r="L269" s="27"/>
      <c r="M269" s="27"/>
      <c r="N269" s="27"/>
      <c r="O269" s="27"/>
    </row>
    <row r="270" spans="1:15">
      <c r="A270" s="27"/>
      <c r="B270" s="27"/>
      <c r="C270" s="41" t="s">
        <v>547</v>
      </c>
      <c r="D270" s="43" t="s">
        <v>548</v>
      </c>
      <c r="E270" s="62"/>
      <c r="F270" s="59"/>
      <c r="G270" s="59"/>
      <c r="H270" s="59"/>
      <c r="I270" s="59"/>
      <c r="J270" s="27"/>
      <c r="K270" s="27"/>
      <c r="L270" s="27"/>
      <c r="M270" s="27"/>
      <c r="N270" s="27"/>
      <c r="O270" s="27"/>
    </row>
    <row r="271" spans="1:15">
      <c r="A271" s="27"/>
      <c r="B271" s="27"/>
      <c r="C271" s="41" t="s">
        <v>549</v>
      </c>
      <c r="D271" s="43" t="s">
        <v>550</v>
      </c>
      <c r="E271" s="62"/>
      <c r="F271" s="59"/>
      <c r="G271" s="59"/>
      <c r="H271" s="59"/>
      <c r="I271" s="59"/>
      <c r="J271" s="27"/>
      <c r="K271" s="27"/>
      <c r="L271" s="27"/>
      <c r="M271" s="27"/>
      <c r="N271" s="27"/>
      <c r="O271" s="27"/>
    </row>
    <row r="272" spans="1:15">
      <c r="A272" s="27"/>
      <c r="B272" s="27"/>
      <c r="C272" s="41" t="s">
        <v>551</v>
      </c>
      <c r="D272" s="43" t="s">
        <v>552</v>
      </c>
      <c r="E272" s="62"/>
      <c r="F272" s="59"/>
      <c r="G272" s="59"/>
      <c r="H272" s="59"/>
      <c r="I272" s="59"/>
      <c r="J272" s="27"/>
      <c r="K272" s="27"/>
      <c r="L272" s="27"/>
      <c r="M272" s="27"/>
      <c r="N272" s="27"/>
      <c r="O272" s="27"/>
    </row>
    <row r="273" spans="1:15">
      <c r="A273" s="27"/>
      <c r="B273" s="27"/>
      <c r="C273" s="41"/>
      <c r="D273" s="42" t="s">
        <v>553</v>
      </c>
      <c r="E273" s="62"/>
      <c r="F273" s="59"/>
      <c r="G273" s="59"/>
      <c r="H273" s="59"/>
      <c r="I273" s="59"/>
      <c r="J273" s="27"/>
      <c r="K273" s="27"/>
      <c r="L273" s="27"/>
      <c r="M273" s="27"/>
      <c r="N273" s="27"/>
      <c r="O273" s="27"/>
    </row>
    <row r="274" spans="1:15">
      <c r="A274" s="27"/>
      <c r="B274" s="27"/>
      <c r="C274" s="41" t="s">
        <v>554</v>
      </c>
      <c r="D274" s="43" t="s">
        <v>555</v>
      </c>
      <c r="E274" s="62"/>
      <c r="F274" s="59"/>
      <c r="G274" s="59"/>
      <c r="H274" s="59"/>
      <c r="I274" s="59"/>
      <c r="J274" s="27"/>
      <c r="K274" s="27"/>
      <c r="L274" s="27"/>
      <c r="M274" s="27"/>
      <c r="N274" s="27"/>
      <c r="O274" s="27"/>
    </row>
    <row r="275" spans="1:15">
      <c r="A275" s="27"/>
      <c r="B275" s="27"/>
      <c r="C275" s="41" t="s">
        <v>556</v>
      </c>
      <c r="D275" s="43" t="s">
        <v>557</v>
      </c>
      <c r="E275" s="62"/>
      <c r="F275" s="59"/>
      <c r="G275" s="59"/>
      <c r="H275" s="59"/>
      <c r="I275" s="59"/>
      <c r="J275" s="27"/>
      <c r="K275" s="27"/>
      <c r="L275" s="27"/>
      <c r="M275" s="27"/>
      <c r="N275" s="27"/>
      <c r="O275" s="27"/>
    </row>
    <row r="276" spans="1:15">
      <c r="A276" s="27"/>
      <c r="B276" s="27"/>
      <c r="C276" s="41" t="s">
        <v>558</v>
      </c>
      <c r="D276" s="43" t="s">
        <v>559</v>
      </c>
      <c r="E276" s="62"/>
      <c r="F276" s="59"/>
      <c r="G276" s="59"/>
      <c r="H276" s="59"/>
      <c r="I276" s="59"/>
      <c r="J276" s="27"/>
      <c r="K276" s="27"/>
      <c r="L276" s="27"/>
      <c r="M276" s="27"/>
      <c r="N276" s="27"/>
      <c r="O276" s="27"/>
    </row>
    <row r="277" spans="1:15">
      <c r="A277" s="27"/>
      <c r="B277" s="27"/>
      <c r="C277" s="41" t="s">
        <v>560</v>
      </c>
      <c r="D277" s="43" t="s">
        <v>561</v>
      </c>
      <c r="E277" s="62"/>
      <c r="F277" s="59"/>
      <c r="G277" s="59"/>
      <c r="H277" s="59"/>
      <c r="I277" s="59"/>
      <c r="J277" s="27"/>
      <c r="K277" s="27"/>
      <c r="L277" s="27"/>
      <c r="M277" s="27"/>
      <c r="N277" s="27"/>
      <c r="O277" s="27"/>
    </row>
    <row r="278" spans="1:15">
      <c r="A278" s="27"/>
      <c r="B278" s="27"/>
      <c r="C278" s="41" t="s">
        <v>562</v>
      </c>
      <c r="D278" s="43" t="s">
        <v>563</v>
      </c>
      <c r="E278" s="62"/>
      <c r="F278" s="59"/>
      <c r="G278" s="59"/>
      <c r="H278" s="59"/>
      <c r="I278" s="59"/>
      <c r="J278" s="27"/>
      <c r="K278" s="27"/>
      <c r="L278" s="27"/>
      <c r="M278" s="27"/>
      <c r="N278" s="27"/>
      <c r="O278" s="27"/>
    </row>
    <row r="279" spans="1:15">
      <c r="A279" s="27"/>
      <c r="B279" s="27"/>
      <c r="C279" s="41"/>
      <c r="D279" s="42" t="s">
        <v>564</v>
      </c>
      <c r="E279" s="62"/>
      <c r="F279" s="59"/>
      <c r="G279" s="59"/>
      <c r="H279" s="59"/>
      <c r="I279" s="59"/>
      <c r="J279" s="27"/>
      <c r="K279" s="27"/>
      <c r="L279" s="27"/>
      <c r="M279" s="27"/>
      <c r="N279" s="27"/>
      <c r="O279" s="27"/>
    </row>
    <row r="280" spans="1:15">
      <c r="A280" s="27"/>
      <c r="B280" s="27"/>
      <c r="C280" s="41" t="s">
        <v>565</v>
      </c>
      <c r="D280" s="43" t="s">
        <v>566</v>
      </c>
      <c r="E280" s="62"/>
      <c r="F280" s="59"/>
      <c r="G280" s="59"/>
      <c r="H280" s="59"/>
      <c r="I280" s="59"/>
      <c r="J280" s="27"/>
      <c r="K280" s="27"/>
      <c r="L280" s="27"/>
      <c r="M280" s="27"/>
      <c r="N280" s="27"/>
      <c r="O280" s="27"/>
    </row>
    <row r="281" spans="1:15">
      <c r="A281" s="27"/>
      <c r="B281" s="27"/>
      <c r="C281" s="41" t="s">
        <v>567</v>
      </c>
      <c r="D281" s="43" t="s">
        <v>568</v>
      </c>
      <c r="E281" s="62"/>
      <c r="F281" s="59"/>
      <c r="G281" s="59"/>
      <c r="H281" s="59"/>
      <c r="I281" s="59"/>
      <c r="J281" s="27"/>
      <c r="K281" s="27"/>
      <c r="L281" s="27"/>
      <c r="M281" s="27"/>
      <c r="N281" s="27"/>
      <c r="O281" s="27"/>
    </row>
    <row r="282" spans="1:15">
      <c r="A282" s="27"/>
      <c r="B282" s="27"/>
      <c r="C282" s="41" t="s">
        <v>569</v>
      </c>
      <c r="D282" s="43" t="s">
        <v>570</v>
      </c>
      <c r="E282" s="62"/>
      <c r="F282" s="59"/>
      <c r="G282" s="59"/>
      <c r="H282" s="59"/>
      <c r="I282" s="59"/>
      <c r="J282" s="27"/>
      <c r="K282" s="27"/>
      <c r="L282" s="27"/>
      <c r="M282" s="27"/>
      <c r="N282" s="27"/>
      <c r="O282" s="27"/>
    </row>
    <row r="283" spans="1:15">
      <c r="A283" s="27"/>
      <c r="B283" s="27"/>
      <c r="C283" s="41" t="s">
        <v>571</v>
      </c>
      <c r="D283" s="43" t="s">
        <v>572</v>
      </c>
      <c r="E283" s="62"/>
      <c r="F283" s="59"/>
      <c r="G283" s="59"/>
      <c r="H283" s="59"/>
      <c r="I283" s="59"/>
      <c r="J283" s="27"/>
      <c r="K283" s="27"/>
      <c r="L283" s="27"/>
      <c r="M283" s="27"/>
      <c r="N283" s="27"/>
      <c r="O283" s="27"/>
    </row>
    <row r="284" spans="1:15">
      <c r="A284" s="27"/>
      <c r="B284" s="27"/>
      <c r="C284" s="41" t="s">
        <v>573</v>
      </c>
      <c r="D284" s="43" t="s">
        <v>574</v>
      </c>
      <c r="E284" s="62"/>
      <c r="F284" s="59"/>
      <c r="G284" s="59"/>
      <c r="H284" s="59"/>
      <c r="I284" s="59"/>
      <c r="J284" s="27"/>
      <c r="K284" s="27"/>
      <c r="L284" s="27"/>
      <c r="M284" s="27"/>
      <c r="N284" s="27"/>
      <c r="O284" s="27"/>
    </row>
    <row r="285" spans="1:15">
      <c r="A285" s="27"/>
      <c r="B285" s="27"/>
      <c r="C285" s="41" t="s">
        <v>575</v>
      </c>
      <c r="D285" s="43" t="s">
        <v>576</v>
      </c>
      <c r="E285" s="62"/>
      <c r="F285" s="59"/>
      <c r="G285" s="59"/>
      <c r="H285" s="59"/>
      <c r="I285" s="59"/>
      <c r="J285" s="27"/>
      <c r="K285" s="27"/>
      <c r="L285" s="27"/>
      <c r="M285" s="27"/>
      <c r="N285" s="27"/>
      <c r="O285" s="27"/>
    </row>
    <row r="286" spans="1:15">
      <c r="A286" s="27"/>
      <c r="B286" s="27"/>
      <c r="C286" s="41"/>
      <c r="D286" s="42" t="s">
        <v>577</v>
      </c>
      <c r="E286" s="62"/>
      <c r="F286" s="59"/>
      <c r="G286" s="59"/>
      <c r="H286" s="59"/>
      <c r="I286" s="59"/>
      <c r="J286" s="27"/>
      <c r="K286" s="27"/>
      <c r="L286" s="27"/>
      <c r="M286" s="27"/>
      <c r="N286" s="27"/>
      <c r="O286" s="27"/>
    </row>
    <row r="287" spans="1:15">
      <c r="A287" s="27"/>
      <c r="B287" s="27"/>
      <c r="C287" s="41" t="s">
        <v>578</v>
      </c>
      <c r="D287" s="43" t="s">
        <v>579</v>
      </c>
      <c r="E287" s="62"/>
      <c r="F287" s="59"/>
      <c r="G287" s="59"/>
      <c r="H287" s="59"/>
      <c r="I287" s="59"/>
      <c r="J287" s="27"/>
      <c r="K287" s="27"/>
      <c r="L287" s="27"/>
      <c r="M287" s="27"/>
      <c r="N287" s="27"/>
      <c r="O287" s="27"/>
    </row>
    <row r="288" spans="1:15">
      <c r="A288" s="27"/>
      <c r="B288" s="27"/>
      <c r="C288" s="41" t="s">
        <v>580</v>
      </c>
      <c r="D288" s="43" t="s">
        <v>581</v>
      </c>
      <c r="E288" s="62"/>
      <c r="F288" s="59"/>
      <c r="G288" s="59"/>
      <c r="H288" s="59"/>
      <c r="I288" s="59"/>
      <c r="J288" s="27"/>
      <c r="K288" s="27"/>
      <c r="L288" s="27"/>
      <c r="M288" s="27"/>
      <c r="N288" s="27"/>
      <c r="O288" s="27"/>
    </row>
    <row r="289" spans="1:15">
      <c r="A289" s="27"/>
      <c r="B289" s="27"/>
      <c r="C289" s="41" t="s">
        <v>582</v>
      </c>
      <c r="D289" s="43" t="s">
        <v>583</v>
      </c>
      <c r="E289" s="62"/>
      <c r="F289" s="59"/>
      <c r="G289" s="59"/>
      <c r="H289" s="59"/>
      <c r="I289" s="59"/>
      <c r="J289" s="27"/>
      <c r="K289" s="27"/>
      <c r="L289" s="27"/>
      <c r="M289" s="27"/>
      <c r="N289" s="27"/>
      <c r="O289" s="27"/>
    </row>
    <row r="290" spans="1:15">
      <c r="A290" s="27"/>
      <c r="B290" s="27"/>
      <c r="C290" s="41"/>
      <c r="D290" s="42" t="s">
        <v>584</v>
      </c>
      <c r="E290" s="62"/>
      <c r="F290" s="59"/>
      <c r="G290" s="59"/>
      <c r="H290" s="59"/>
      <c r="I290" s="59"/>
      <c r="J290" s="27"/>
      <c r="K290" s="27"/>
      <c r="L290" s="27"/>
      <c r="M290" s="27"/>
      <c r="N290" s="27"/>
      <c r="O290" s="27"/>
    </row>
    <row r="291" spans="1:15">
      <c r="A291" s="27"/>
      <c r="B291" s="27"/>
      <c r="C291" s="41" t="s">
        <v>585</v>
      </c>
      <c r="D291" s="43" t="s">
        <v>586</v>
      </c>
      <c r="E291" s="62"/>
      <c r="F291" s="59"/>
      <c r="G291" s="59"/>
      <c r="H291" s="59"/>
      <c r="I291" s="59"/>
      <c r="J291" s="27"/>
      <c r="K291" s="27"/>
      <c r="L291" s="27"/>
      <c r="M291" s="27"/>
      <c r="N291" s="27"/>
      <c r="O291" s="27"/>
    </row>
    <row r="292" spans="1:15">
      <c r="A292" s="27"/>
      <c r="B292" s="27"/>
      <c r="C292" s="41" t="s">
        <v>587</v>
      </c>
      <c r="D292" s="43" t="s">
        <v>588</v>
      </c>
      <c r="E292" s="62"/>
      <c r="F292" s="59"/>
      <c r="G292" s="59"/>
      <c r="H292" s="59"/>
      <c r="I292" s="59"/>
      <c r="J292" s="27"/>
      <c r="K292" s="27"/>
      <c r="L292" s="27"/>
      <c r="M292" s="27"/>
      <c r="N292" s="27"/>
      <c r="O292" s="27"/>
    </row>
    <row r="293" spans="1:15">
      <c r="A293" s="27"/>
      <c r="B293" s="27"/>
      <c r="C293" s="41" t="s">
        <v>589</v>
      </c>
      <c r="D293" s="43" t="s">
        <v>590</v>
      </c>
      <c r="E293" s="62"/>
      <c r="F293" s="59"/>
      <c r="G293" s="59"/>
      <c r="H293" s="59"/>
      <c r="I293" s="59"/>
      <c r="J293" s="27"/>
      <c r="K293" s="27"/>
      <c r="L293" s="27"/>
      <c r="M293" s="27"/>
      <c r="N293" s="27"/>
      <c r="O293" s="27"/>
    </row>
    <row r="294" spans="1:15">
      <c r="A294" s="27"/>
      <c r="B294" s="27"/>
      <c r="C294" s="41" t="s">
        <v>591</v>
      </c>
      <c r="D294" s="43" t="s">
        <v>592</v>
      </c>
      <c r="E294" s="62"/>
      <c r="F294" s="59"/>
      <c r="G294" s="59"/>
      <c r="H294" s="59"/>
      <c r="I294" s="59"/>
      <c r="J294" s="27"/>
      <c r="K294" s="27"/>
      <c r="L294" s="27"/>
      <c r="M294" s="27"/>
      <c r="N294" s="27"/>
      <c r="O294" s="27"/>
    </row>
    <row r="295" spans="1:15">
      <c r="A295" s="27"/>
      <c r="B295" s="27"/>
      <c r="C295" s="41" t="s">
        <v>593</v>
      </c>
      <c r="D295" s="43" t="s">
        <v>594</v>
      </c>
      <c r="E295" s="62"/>
      <c r="F295" s="59"/>
      <c r="G295" s="59"/>
      <c r="H295" s="59"/>
      <c r="I295" s="59"/>
      <c r="J295" s="27"/>
      <c r="K295" s="27"/>
      <c r="L295" s="27"/>
      <c r="M295" s="27"/>
      <c r="N295" s="27"/>
      <c r="O295" s="27"/>
    </row>
    <row r="296" spans="1:15">
      <c r="A296" s="27"/>
      <c r="B296" s="27"/>
      <c r="C296" s="41" t="s">
        <v>595</v>
      </c>
      <c r="D296" s="43" t="s">
        <v>596</v>
      </c>
      <c r="E296" s="62"/>
      <c r="F296" s="59"/>
      <c r="G296" s="59"/>
      <c r="H296" s="59"/>
      <c r="I296" s="59"/>
      <c r="J296" s="27"/>
      <c r="K296" s="27"/>
      <c r="L296" s="27"/>
      <c r="M296" s="27"/>
      <c r="N296" s="27"/>
      <c r="O296" s="27"/>
    </row>
    <row r="297" spans="1:15">
      <c r="A297" s="27"/>
      <c r="B297" s="27"/>
      <c r="C297" s="41" t="s">
        <v>597</v>
      </c>
      <c r="D297" s="43" t="s">
        <v>598</v>
      </c>
      <c r="E297" s="62"/>
      <c r="F297" s="59"/>
      <c r="G297" s="59"/>
      <c r="H297" s="59"/>
      <c r="I297" s="59"/>
      <c r="J297" s="27"/>
      <c r="K297" s="27"/>
      <c r="L297" s="27"/>
      <c r="M297" s="27"/>
      <c r="N297" s="27"/>
      <c r="O297" s="27"/>
    </row>
    <row r="298" spans="1:15">
      <c r="A298" s="27"/>
      <c r="B298" s="27"/>
      <c r="C298" s="41" t="s">
        <v>599</v>
      </c>
      <c r="D298" s="43" t="s">
        <v>600</v>
      </c>
      <c r="E298" s="62"/>
      <c r="F298" s="59"/>
      <c r="G298" s="59"/>
      <c r="H298" s="59"/>
      <c r="I298" s="59"/>
      <c r="J298" s="27"/>
      <c r="K298" s="27"/>
      <c r="L298" s="27"/>
      <c r="M298" s="27"/>
      <c r="N298" s="27"/>
      <c r="O298" s="27"/>
    </row>
    <row r="299" spans="1:15">
      <c r="A299" s="27"/>
      <c r="B299" s="27"/>
      <c r="C299" s="41"/>
      <c r="D299" s="42" t="s">
        <v>601</v>
      </c>
      <c r="E299" s="62"/>
      <c r="F299" s="59"/>
      <c r="G299" s="59"/>
      <c r="H299" s="59"/>
      <c r="I299" s="59"/>
      <c r="J299" s="27"/>
      <c r="K299" s="27"/>
      <c r="L299" s="27"/>
      <c r="M299" s="27"/>
      <c r="N299" s="27"/>
      <c r="O299" s="27"/>
    </row>
    <row r="300" spans="1:15">
      <c r="A300" s="27"/>
      <c r="B300" s="27"/>
      <c r="C300" s="41" t="s">
        <v>602</v>
      </c>
      <c r="D300" s="43" t="s">
        <v>603</v>
      </c>
      <c r="E300" s="62"/>
      <c r="F300" s="59"/>
      <c r="G300" s="59"/>
      <c r="H300" s="59"/>
      <c r="I300" s="59"/>
      <c r="J300" s="27"/>
      <c r="K300" s="27"/>
      <c r="L300" s="27"/>
      <c r="M300" s="27"/>
      <c r="N300" s="27"/>
      <c r="O300" s="27"/>
    </row>
    <row r="301" spans="1:15">
      <c r="A301" s="27"/>
      <c r="B301" s="27"/>
      <c r="C301" s="41" t="s">
        <v>604</v>
      </c>
      <c r="D301" s="43" t="s">
        <v>605</v>
      </c>
      <c r="E301" s="62"/>
      <c r="F301" s="59"/>
      <c r="G301" s="59"/>
      <c r="H301" s="59"/>
      <c r="I301" s="59"/>
      <c r="J301" s="27"/>
      <c r="K301" s="27"/>
      <c r="L301" s="27"/>
      <c r="M301" s="27"/>
      <c r="N301" s="27"/>
      <c r="O301" s="27"/>
    </row>
    <row r="302" spans="1:15">
      <c r="A302" s="27"/>
      <c r="B302" s="27"/>
      <c r="C302" s="41" t="s">
        <v>606</v>
      </c>
      <c r="D302" s="43" t="s">
        <v>607</v>
      </c>
      <c r="E302" s="62"/>
      <c r="F302" s="59"/>
      <c r="G302" s="59"/>
      <c r="H302" s="59"/>
      <c r="I302" s="59"/>
      <c r="J302" s="27"/>
      <c r="K302" s="27"/>
      <c r="L302" s="27"/>
      <c r="M302" s="27"/>
      <c r="N302" s="27"/>
      <c r="O302" s="27"/>
    </row>
    <row r="303" spans="1:15">
      <c r="A303" s="27"/>
      <c r="B303" s="27"/>
      <c r="C303" s="41"/>
      <c r="D303" s="35" t="s">
        <v>608</v>
      </c>
      <c r="E303" s="62"/>
      <c r="F303" s="59"/>
      <c r="G303" s="59"/>
      <c r="H303" s="59"/>
      <c r="I303" s="59"/>
      <c r="J303" s="27"/>
      <c r="K303" s="27"/>
      <c r="L303" s="27"/>
      <c r="M303" s="27"/>
      <c r="N303" s="27"/>
      <c r="O303" s="27"/>
    </row>
    <row r="304" spans="1:15">
      <c r="A304" s="27"/>
      <c r="B304" s="27"/>
      <c r="C304" s="41" t="s">
        <v>609</v>
      </c>
      <c r="D304" s="43" t="s">
        <v>610</v>
      </c>
      <c r="E304" s="62"/>
      <c r="F304" s="59"/>
      <c r="G304" s="59"/>
      <c r="H304" s="59"/>
      <c r="I304" s="59"/>
      <c r="J304" s="27"/>
      <c r="K304" s="27"/>
      <c r="L304" s="27"/>
      <c r="M304" s="27"/>
      <c r="N304" s="27"/>
      <c r="O304" s="27"/>
    </row>
    <row r="305" spans="1:15">
      <c r="A305" s="27"/>
      <c r="B305" s="27"/>
      <c r="C305" s="41"/>
      <c r="D305" s="42" t="s">
        <v>611</v>
      </c>
      <c r="E305" s="62"/>
      <c r="F305" s="59"/>
      <c r="G305" s="59"/>
      <c r="H305" s="59"/>
      <c r="I305" s="59"/>
      <c r="J305" s="27"/>
      <c r="K305" s="27"/>
      <c r="L305" s="27"/>
      <c r="M305" s="27"/>
      <c r="N305" s="27"/>
      <c r="O305" s="27"/>
    </row>
    <row r="306" spans="1:15">
      <c r="A306" s="27"/>
      <c r="B306" s="27"/>
      <c r="C306" s="41" t="s">
        <v>612</v>
      </c>
      <c r="D306" s="43" t="s">
        <v>613</v>
      </c>
      <c r="E306" s="62"/>
      <c r="F306" s="59"/>
      <c r="G306" s="59"/>
      <c r="H306" s="59"/>
      <c r="I306" s="59"/>
      <c r="J306" s="27"/>
      <c r="K306" s="27"/>
      <c r="L306" s="27"/>
      <c r="M306" s="27"/>
      <c r="N306" s="27"/>
      <c r="O306" s="27"/>
    </row>
    <row r="307" spans="1:15">
      <c r="A307" s="27"/>
      <c r="B307" s="27"/>
      <c r="C307" s="41" t="s">
        <v>614</v>
      </c>
      <c r="D307" s="43" t="s">
        <v>615</v>
      </c>
      <c r="E307" s="62"/>
      <c r="F307" s="59"/>
      <c r="G307" s="59"/>
      <c r="H307" s="59"/>
      <c r="I307" s="59"/>
      <c r="J307" s="27"/>
      <c r="K307" s="27"/>
      <c r="L307" s="27"/>
      <c r="M307" s="27"/>
      <c r="N307" s="27"/>
      <c r="O307" s="27"/>
    </row>
    <row r="308" spans="1:15">
      <c r="A308" s="27"/>
      <c r="B308" s="27"/>
      <c r="C308" s="41" t="s">
        <v>616</v>
      </c>
      <c r="D308" s="43" t="s">
        <v>617</v>
      </c>
      <c r="E308" s="62"/>
      <c r="F308" s="59"/>
      <c r="G308" s="59"/>
      <c r="H308" s="59"/>
      <c r="I308" s="59"/>
      <c r="J308" s="27"/>
      <c r="K308" s="27"/>
      <c r="L308" s="27"/>
      <c r="M308" s="27"/>
      <c r="N308" s="27"/>
      <c r="O308" s="27"/>
    </row>
    <row r="309" spans="1:15">
      <c r="A309" s="27"/>
      <c r="B309" s="27"/>
      <c r="C309" s="41" t="s">
        <v>618</v>
      </c>
      <c r="D309" s="43" t="s">
        <v>619</v>
      </c>
      <c r="E309" s="62"/>
      <c r="F309" s="59"/>
      <c r="G309" s="59"/>
      <c r="H309" s="59"/>
      <c r="I309" s="59"/>
      <c r="J309" s="27"/>
      <c r="K309" s="27"/>
      <c r="L309" s="27"/>
      <c r="M309" s="27"/>
      <c r="N309" s="27"/>
      <c r="O309" s="27"/>
    </row>
    <row r="310" spans="1:15">
      <c r="A310" s="27"/>
      <c r="B310" s="27"/>
      <c r="C310" s="41" t="s">
        <v>620</v>
      </c>
      <c r="D310" s="43" t="s">
        <v>621</v>
      </c>
      <c r="E310" s="62"/>
      <c r="F310" s="59"/>
      <c r="G310" s="59"/>
      <c r="H310" s="59"/>
      <c r="I310" s="59"/>
      <c r="J310" s="27"/>
      <c r="K310" s="27"/>
      <c r="L310" s="27"/>
      <c r="M310" s="27"/>
      <c r="N310" s="27"/>
      <c r="O310" s="27"/>
    </row>
    <row r="311" spans="1:15">
      <c r="A311" s="27"/>
      <c r="B311" s="27"/>
      <c r="C311" s="41"/>
      <c r="D311" s="42" t="s">
        <v>622</v>
      </c>
      <c r="E311" s="62"/>
      <c r="F311" s="59"/>
      <c r="G311" s="59"/>
      <c r="H311" s="59"/>
      <c r="I311" s="59"/>
      <c r="J311" s="27"/>
      <c r="K311" s="27"/>
      <c r="L311" s="27"/>
      <c r="M311" s="27"/>
      <c r="N311" s="27"/>
      <c r="O311" s="27"/>
    </row>
    <row r="312" spans="1:15">
      <c r="A312" s="27"/>
      <c r="B312" s="27"/>
      <c r="C312" s="41" t="s">
        <v>623</v>
      </c>
      <c r="D312" s="43" t="s">
        <v>622</v>
      </c>
      <c r="E312" s="62"/>
      <c r="F312" s="59"/>
      <c r="G312" s="59"/>
      <c r="H312" s="59"/>
      <c r="I312" s="59"/>
      <c r="J312" s="27"/>
      <c r="K312" s="27"/>
      <c r="L312" s="27"/>
      <c r="M312" s="27"/>
      <c r="N312" s="27"/>
      <c r="O312" s="27"/>
    </row>
    <row r="313" spans="1:15">
      <c r="A313" s="27"/>
      <c r="B313" s="27"/>
      <c r="C313" s="41"/>
      <c r="D313" s="42" t="s">
        <v>624</v>
      </c>
      <c r="E313" s="62"/>
      <c r="F313" s="59"/>
      <c r="G313" s="59"/>
      <c r="H313" s="59"/>
      <c r="I313" s="59"/>
      <c r="J313" s="27"/>
      <c r="K313" s="27"/>
      <c r="L313" s="27"/>
      <c r="M313" s="27"/>
      <c r="N313" s="27"/>
      <c r="O313" s="27"/>
    </row>
    <row r="314" spans="1:15">
      <c r="A314" s="27"/>
      <c r="B314" s="27"/>
      <c r="C314" s="41" t="s">
        <v>625</v>
      </c>
      <c r="D314" s="43" t="s">
        <v>624</v>
      </c>
      <c r="E314" s="62"/>
      <c r="F314" s="59"/>
      <c r="G314" s="59"/>
      <c r="H314" s="59"/>
      <c r="I314" s="59"/>
      <c r="J314" s="27"/>
      <c r="K314" s="27"/>
      <c r="L314" s="27"/>
      <c r="M314" s="27"/>
      <c r="N314" s="27"/>
      <c r="O314" s="27"/>
    </row>
    <row r="315" spans="1:15">
      <c r="A315" s="27"/>
      <c r="B315" s="27"/>
      <c r="C315" s="41"/>
      <c r="D315" s="42" t="s">
        <v>626</v>
      </c>
      <c r="E315" s="62"/>
      <c r="F315" s="59"/>
      <c r="G315" s="59"/>
      <c r="H315" s="59"/>
      <c r="I315" s="59"/>
      <c r="J315" s="27"/>
      <c r="K315" s="27"/>
      <c r="L315" s="27"/>
      <c r="M315" s="27"/>
      <c r="N315" s="27"/>
      <c r="O315" s="27"/>
    </row>
    <row r="316" spans="1:15">
      <c r="A316" s="27"/>
      <c r="B316" s="27"/>
      <c r="C316" s="41" t="s">
        <v>627</v>
      </c>
      <c r="D316" s="43" t="s">
        <v>628</v>
      </c>
      <c r="E316" s="62"/>
      <c r="F316" s="59"/>
      <c r="G316" s="59"/>
      <c r="H316" s="59"/>
      <c r="I316" s="59"/>
      <c r="J316" s="27"/>
      <c r="K316" s="27"/>
      <c r="L316" s="27"/>
      <c r="M316" s="27"/>
      <c r="N316" s="27"/>
      <c r="O316" s="27"/>
    </row>
    <row r="317" spans="1:15">
      <c r="A317" s="27"/>
      <c r="B317" s="27"/>
      <c r="C317" s="41" t="s">
        <v>629</v>
      </c>
      <c r="D317" s="43" t="s">
        <v>630</v>
      </c>
      <c r="E317" s="62"/>
      <c r="F317" s="59"/>
      <c r="G317" s="59"/>
      <c r="H317" s="59"/>
      <c r="I317" s="59"/>
      <c r="J317" s="27"/>
      <c r="K317" s="27"/>
      <c r="L317" s="27"/>
      <c r="M317" s="27"/>
      <c r="N317" s="27"/>
      <c r="O317" s="27"/>
    </row>
    <row r="318" spans="1:15">
      <c r="A318" s="27"/>
      <c r="B318" s="27"/>
      <c r="C318" s="41" t="s">
        <v>631</v>
      </c>
      <c r="D318" s="43" t="s">
        <v>632</v>
      </c>
      <c r="E318" s="62"/>
      <c r="F318" s="59"/>
      <c r="G318" s="59"/>
      <c r="H318" s="59"/>
      <c r="I318" s="59"/>
      <c r="J318" s="27"/>
      <c r="K318" s="27"/>
      <c r="L318" s="27"/>
      <c r="M318" s="27"/>
      <c r="N318" s="27"/>
      <c r="O318" s="27"/>
    </row>
    <row r="319" spans="1:15">
      <c r="A319" s="27"/>
      <c r="B319" s="27"/>
      <c r="C319" s="41"/>
      <c r="D319" s="35" t="s">
        <v>633</v>
      </c>
      <c r="E319" s="62"/>
      <c r="F319" s="59"/>
      <c r="G319" s="59"/>
      <c r="H319" s="59"/>
      <c r="I319" s="59"/>
      <c r="J319" s="27"/>
      <c r="K319" s="27"/>
      <c r="L319" s="27"/>
      <c r="M319" s="27"/>
      <c r="N319" s="27"/>
      <c r="O319" s="27"/>
    </row>
    <row r="320" spans="1:15">
      <c r="A320" s="27"/>
      <c r="B320" s="27"/>
      <c r="C320" s="41" t="s">
        <v>634</v>
      </c>
      <c r="D320" s="43" t="s">
        <v>635</v>
      </c>
      <c r="E320" s="62"/>
      <c r="F320" s="59"/>
      <c r="G320" s="59"/>
      <c r="H320" s="59"/>
      <c r="I320" s="59"/>
      <c r="J320" s="27"/>
      <c r="K320" s="27"/>
      <c r="L320" s="27"/>
      <c r="M320" s="27"/>
      <c r="N320" s="27"/>
      <c r="O320" s="27"/>
    </row>
    <row r="321" spans="1:15">
      <c r="A321" s="27"/>
      <c r="B321" s="27"/>
      <c r="C321" s="41"/>
      <c r="D321" s="42" t="s">
        <v>636</v>
      </c>
      <c r="E321" s="62"/>
      <c r="F321" s="59"/>
      <c r="G321" s="59"/>
      <c r="H321" s="59"/>
      <c r="I321" s="59"/>
      <c r="J321" s="27"/>
      <c r="K321" s="27"/>
      <c r="L321" s="27"/>
      <c r="M321" s="27"/>
      <c r="N321" s="27"/>
      <c r="O321" s="27"/>
    </row>
    <row r="322" spans="1:15">
      <c r="A322" s="27"/>
      <c r="B322" s="27"/>
      <c r="C322" s="41" t="s">
        <v>637</v>
      </c>
      <c r="D322" s="43" t="s">
        <v>638</v>
      </c>
      <c r="E322" s="62"/>
      <c r="F322" s="59"/>
      <c r="G322" s="59"/>
      <c r="H322" s="59"/>
      <c r="I322" s="59"/>
      <c r="J322" s="27"/>
      <c r="K322" s="27"/>
      <c r="L322" s="27"/>
      <c r="M322" s="27"/>
      <c r="N322" s="27"/>
      <c r="O322" s="27"/>
    </row>
    <row r="323" spans="1:15">
      <c r="A323" s="27"/>
      <c r="B323" s="27"/>
      <c r="C323" s="41" t="s">
        <v>639</v>
      </c>
      <c r="D323" s="43" t="s">
        <v>640</v>
      </c>
      <c r="E323" s="62"/>
      <c r="F323" s="59"/>
      <c r="G323" s="59"/>
      <c r="H323" s="59"/>
      <c r="I323" s="59"/>
      <c r="J323" s="27"/>
      <c r="K323" s="27"/>
      <c r="L323" s="27"/>
      <c r="M323" s="27"/>
      <c r="N323" s="27"/>
      <c r="O323" s="27"/>
    </row>
    <row r="324" spans="1:15">
      <c r="A324" s="27"/>
      <c r="B324" s="27"/>
      <c r="C324" s="41" t="s">
        <v>641</v>
      </c>
      <c r="D324" s="43" t="s">
        <v>642</v>
      </c>
      <c r="E324" s="62"/>
      <c r="F324" s="59"/>
      <c r="G324" s="59"/>
      <c r="H324" s="59"/>
      <c r="I324" s="59"/>
      <c r="J324" s="27"/>
      <c r="K324" s="27"/>
      <c r="L324" s="27"/>
      <c r="M324" s="27"/>
      <c r="N324" s="27"/>
      <c r="O324" s="27"/>
    </row>
    <row r="325" spans="1:15">
      <c r="A325" s="27"/>
      <c r="B325" s="27"/>
      <c r="C325" s="41"/>
      <c r="D325" s="42" t="s">
        <v>643</v>
      </c>
      <c r="E325" s="62"/>
      <c r="F325" s="59"/>
      <c r="G325" s="59"/>
      <c r="H325" s="59"/>
      <c r="I325" s="59"/>
      <c r="J325" s="27"/>
      <c r="K325" s="27"/>
      <c r="L325" s="27"/>
      <c r="M325" s="27"/>
      <c r="N325" s="27"/>
      <c r="O325" s="27"/>
    </row>
    <row r="326" spans="1:15">
      <c r="A326" s="27"/>
      <c r="B326" s="27"/>
      <c r="C326" s="41" t="s">
        <v>644</v>
      </c>
      <c r="D326" s="43" t="s">
        <v>643</v>
      </c>
      <c r="E326" s="62"/>
      <c r="F326" s="59"/>
      <c r="G326" s="59"/>
      <c r="H326" s="59"/>
      <c r="I326" s="59"/>
      <c r="J326" s="27"/>
      <c r="K326" s="27"/>
      <c r="L326" s="27"/>
      <c r="M326" s="27"/>
      <c r="N326" s="27"/>
      <c r="O326" s="27"/>
    </row>
    <row r="327" spans="1:15">
      <c r="A327" s="27"/>
      <c r="B327" s="27"/>
      <c r="C327" s="41"/>
      <c r="D327" s="42" t="s">
        <v>645</v>
      </c>
      <c r="E327" s="62"/>
      <c r="F327" s="59"/>
      <c r="G327" s="59"/>
      <c r="H327" s="59"/>
      <c r="I327" s="59"/>
      <c r="J327" s="27"/>
      <c r="K327" s="27"/>
      <c r="L327" s="27"/>
      <c r="M327" s="27"/>
      <c r="N327" s="27"/>
      <c r="O327" s="27"/>
    </row>
    <row r="328" spans="1:15">
      <c r="A328" s="27"/>
      <c r="B328" s="27"/>
      <c r="C328" s="41" t="s">
        <v>646</v>
      </c>
      <c r="D328" s="43" t="s">
        <v>647</v>
      </c>
      <c r="E328" s="62"/>
      <c r="F328" s="59"/>
      <c r="G328" s="59"/>
      <c r="H328" s="59"/>
      <c r="I328" s="59"/>
      <c r="J328" s="27"/>
      <c r="K328" s="27"/>
      <c r="L328" s="27"/>
      <c r="M328" s="27"/>
      <c r="N328" s="27"/>
      <c r="O328" s="27"/>
    </row>
    <row r="329" spans="1:15">
      <c r="A329" s="27"/>
      <c r="B329" s="27"/>
      <c r="C329" s="41" t="s">
        <v>648</v>
      </c>
      <c r="D329" s="43" t="s">
        <v>649</v>
      </c>
      <c r="E329" s="62"/>
      <c r="F329" s="59"/>
      <c r="G329" s="59"/>
      <c r="H329" s="59"/>
      <c r="I329" s="59"/>
      <c r="J329" s="27"/>
      <c r="K329" s="27"/>
      <c r="L329" s="27"/>
      <c r="M329" s="27"/>
      <c r="N329" s="27"/>
      <c r="O329" s="27"/>
    </row>
    <row r="330" spans="1:15">
      <c r="A330" s="27"/>
      <c r="B330" s="27"/>
      <c r="C330" s="41" t="s">
        <v>650</v>
      </c>
      <c r="D330" s="43" t="s">
        <v>651</v>
      </c>
      <c r="E330" s="62"/>
      <c r="F330" s="59"/>
      <c r="G330" s="59"/>
      <c r="H330" s="59"/>
      <c r="I330" s="59"/>
      <c r="J330" s="27"/>
      <c r="K330" s="27"/>
      <c r="L330" s="27"/>
      <c r="M330" s="27"/>
      <c r="N330" s="27"/>
      <c r="O330" s="27"/>
    </row>
    <row r="331" spans="1:15">
      <c r="A331" s="27"/>
      <c r="B331" s="27"/>
      <c r="C331" s="41" t="s">
        <v>652</v>
      </c>
      <c r="D331" s="43" t="s">
        <v>653</v>
      </c>
      <c r="E331" s="62"/>
      <c r="F331" s="59"/>
      <c r="G331" s="59"/>
      <c r="H331" s="59"/>
      <c r="I331" s="59"/>
      <c r="J331" s="27"/>
      <c r="K331" s="27"/>
      <c r="L331" s="27"/>
      <c r="M331" s="27"/>
      <c r="N331" s="27"/>
      <c r="O331" s="27"/>
    </row>
    <row r="332" spans="1:15">
      <c r="A332" s="27"/>
      <c r="B332" s="27"/>
      <c r="C332" s="41" t="s">
        <v>654</v>
      </c>
      <c r="D332" s="43" t="s">
        <v>655</v>
      </c>
      <c r="E332" s="62"/>
      <c r="F332" s="59"/>
      <c r="G332" s="59"/>
      <c r="H332" s="59"/>
      <c r="I332" s="59"/>
      <c r="J332" s="27"/>
      <c r="K332" s="27"/>
      <c r="L332" s="27"/>
      <c r="M332" s="27"/>
      <c r="N332" s="27"/>
      <c r="O332" s="27"/>
    </row>
    <row r="333" spans="1:15">
      <c r="A333" s="27"/>
      <c r="B333" s="27"/>
      <c r="C333" s="41" t="s">
        <v>656</v>
      </c>
      <c r="D333" s="43" t="s">
        <v>657</v>
      </c>
      <c r="E333" s="62"/>
      <c r="F333" s="59"/>
      <c r="G333" s="59"/>
      <c r="H333" s="59"/>
      <c r="I333" s="59"/>
      <c r="J333" s="27"/>
      <c r="K333" s="27"/>
      <c r="L333" s="27"/>
      <c r="M333" s="27"/>
      <c r="N333" s="27"/>
      <c r="O333" s="27"/>
    </row>
    <row r="334" spans="1:15">
      <c r="A334" s="27"/>
      <c r="B334" s="27"/>
      <c r="C334" s="41"/>
      <c r="D334" s="35" t="s">
        <v>658</v>
      </c>
      <c r="E334" s="62"/>
      <c r="F334" s="59"/>
      <c r="G334" s="59"/>
      <c r="H334" s="59"/>
      <c r="I334" s="59"/>
      <c r="J334" s="27"/>
      <c r="K334" s="27"/>
      <c r="L334" s="27"/>
      <c r="M334" s="27"/>
      <c r="N334" s="27"/>
      <c r="O334" s="27"/>
    </row>
    <row r="335" spans="1:15">
      <c r="A335" s="27"/>
      <c r="B335" s="27"/>
      <c r="C335" s="41" t="s">
        <v>659</v>
      </c>
      <c r="D335" s="43" t="s">
        <v>660</v>
      </c>
      <c r="E335" s="62"/>
      <c r="F335" s="59"/>
      <c r="G335" s="59"/>
      <c r="H335" s="59"/>
      <c r="I335" s="59"/>
      <c r="J335" s="27"/>
      <c r="K335" s="27"/>
      <c r="L335" s="27"/>
      <c r="M335" s="27"/>
      <c r="N335" s="27"/>
      <c r="O335" s="27"/>
    </row>
    <row r="336" spans="1:15">
      <c r="A336" s="27"/>
      <c r="B336" s="27"/>
      <c r="C336" s="41"/>
      <c r="D336" s="42" t="s">
        <v>661</v>
      </c>
      <c r="E336" s="62"/>
      <c r="F336" s="59"/>
      <c r="G336" s="59"/>
      <c r="H336" s="59"/>
      <c r="I336" s="59"/>
      <c r="J336" s="27"/>
      <c r="K336" s="27"/>
      <c r="L336" s="27"/>
      <c r="M336" s="27"/>
      <c r="N336" s="27"/>
      <c r="O336" s="27"/>
    </row>
    <row r="337" spans="1:15">
      <c r="A337" s="27"/>
      <c r="B337" s="27"/>
      <c r="C337" s="41" t="s">
        <v>662</v>
      </c>
      <c r="D337" s="43" t="s">
        <v>663</v>
      </c>
      <c r="E337" s="62"/>
      <c r="F337" s="59"/>
      <c r="G337" s="59"/>
      <c r="H337" s="59"/>
      <c r="I337" s="59"/>
      <c r="J337" s="27"/>
      <c r="K337" s="27"/>
      <c r="L337" s="27"/>
      <c r="M337" s="27"/>
      <c r="N337" s="27"/>
      <c r="O337" s="27"/>
    </row>
    <row r="338" spans="1:15">
      <c r="A338" s="27"/>
      <c r="B338" s="27"/>
      <c r="C338" s="41" t="s">
        <v>664</v>
      </c>
      <c r="D338" s="43" t="s">
        <v>665</v>
      </c>
      <c r="E338" s="62"/>
      <c r="F338" s="59"/>
      <c r="G338" s="59"/>
      <c r="H338" s="59"/>
      <c r="I338" s="59"/>
      <c r="J338" s="27"/>
      <c r="K338" s="27"/>
      <c r="L338" s="27"/>
      <c r="M338" s="27"/>
      <c r="N338" s="27"/>
      <c r="O338" s="27"/>
    </row>
    <row r="339" spans="1:15">
      <c r="A339" s="27"/>
      <c r="B339" s="27"/>
      <c r="C339" s="41" t="s">
        <v>666</v>
      </c>
      <c r="D339" s="43" t="s">
        <v>667</v>
      </c>
      <c r="E339" s="62"/>
      <c r="F339" s="59"/>
      <c r="G339" s="59"/>
      <c r="H339" s="59"/>
      <c r="I339" s="59"/>
      <c r="J339" s="27"/>
      <c r="K339" s="27"/>
      <c r="L339" s="27"/>
      <c r="M339" s="27"/>
      <c r="N339" s="27"/>
      <c r="O339" s="27"/>
    </row>
    <row r="340" spans="1:15">
      <c r="A340" s="27"/>
      <c r="B340" s="27"/>
      <c r="C340" s="41" t="s">
        <v>668</v>
      </c>
      <c r="D340" s="43" t="s">
        <v>669</v>
      </c>
      <c r="E340" s="62"/>
      <c r="F340" s="59"/>
      <c r="G340" s="59"/>
      <c r="H340" s="59"/>
      <c r="I340" s="59"/>
      <c r="J340" s="27"/>
      <c r="K340" s="27"/>
      <c r="L340" s="27"/>
      <c r="M340" s="27"/>
      <c r="N340" s="27"/>
      <c r="O340" s="27"/>
    </row>
    <row r="341" spans="1:15">
      <c r="A341" s="27"/>
      <c r="B341" s="27"/>
      <c r="C341" s="41"/>
      <c r="D341" s="42" t="s">
        <v>670</v>
      </c>
      <c r="E341" s="62"/>
      <c r="F341" s="59"/>
      <c r="G341" s="59"/>
      <c r="H341" s="59"/>
      <c r="I341" s="59"/>
      <c r="J341" s="27"/>
      <c r="K341" s="27"/>
      <c r="L341" s="27"/>
      <c r="M341" s="27"/>
      <c r="N341" s="27"/>
      <c r="O341" s="27"/>
    </row>
    <row r="342" spans="1:15">
      <c r="A342" s="27"/>
      <c r="B342" s="27"/>
      <c r="C342" s="41" t="s">
        <v>671</v>
      </c>
      <c r="D342" s="43" t="s">
        <v>672</v>
      </c>
      <c r="E342" s="62"/>
      <c r="F342" s="59"/>
      <c r="G342" s="59"/>
      <c r="H342" s="59"/>
      <c r="I342" s="59"/>
      <c r="J342" s="27"/>
      <c r="K342" s="27"/>
      <c r="L342" s="27"/>
      <c r="M342" s="27"/>
      <c r="N342" s="27"/>
      <c r="O342" s="27"/>
    </row>
    <row r="343" spans="1:15">
      <c r="A343" s="27"/>
      <c r="B343" s="27"/>
      <c r="C343" s="41" t="s">
        <v>673</v>
      </c>
      <c r="D343" s="43" t="s">
        <v>674</v>
      </c>
      <c r="E343" s="62"/>
      <c r="F343" s="59"/>
      <c r="G343" s="59"/>
      <c r="H343" s="59"/>
      <c r="I343" s="59"/>
      <c r="J343" s="27"/>
      <c r="K343" s="27"/>
      <c r="L343" s="27"/>
      <c r="M343" s="27"/>
      <c r="N343" s="27"/>
      <c r="O343" s="27"/>
    </row>
    <row r="344" spans="1:15">
      <c r="A344" s="27"/>
      <c r="B344" s="27"/>
      <c r="C344" s="41" t="s">
        <v>675</v>
      </c>
      <c r="D344" s="43" t="s">
        <v>676</v>
      </c>
      <c r="E344" s="62"/>
      <c r="F344" s="59"/>
      <c r="G344" s="59"/>
      <c r="H344" s="59"/>
      <c r="I344" s="59"/>
      <c r="J344" s="27"/>
      <c r="K344" s="27"/>
      <c r="L344" s="27"/>
      <c r="M344" s="27"/>
      <c r="N344" s="27"/>
      <c r="O344" s="27"/>
    </row>
    <row r="345" spans="1:15">
      <c r="A345" s="27"/>
      <c r="B345" s="27"/>
      <c r="C345" s="41"/>
      <c r="D345" s="42" t="s">
        <v>677</v>
      </c>
      <c r="E345" s="62"/>
      <c r="F345" s="59"/>
      <c r="G345" s="59"/>
      <c r="H345" s="59"/>
      <c r="I345" s="59"/>
      <c r="J345" s="27"/>
      <c r="K345" s="27"/>
      <c r="L345" s="27"/>
      <c r="M345" s="27"/>
      <c r="N345" s="27"/>
      <c r="O345" s="27"/>
    </row>
    <row r="346" spans="1:15">
      <c r="A346" s="27"/>
      <c r="B346" s="27"/>
      <c r="C346" s="41" t="s">
        <v>678</v>
      </c>
      <c r="D346" s="43" t="s">
        <v>677</v>
      </c>
      <c r="E346" s="62"/>
      <c r="F346" s="59"/>
      <c r="G346" s="59"/>
      <c r="H346" s="59"/>
      <c r="I346" s="59"/>
      <c r="J346" s="27"/>
      <c r="K346" s="27"/>
      <c r="L346" s="27"/>
      <c r="M346" s="27"/>
      <c r="N346" s="27"/>
      <c r="O346" s="27"/>
    </row>
    <row r="347" spans="1:15">
      <c r="A347" s="27"/>
      <c r="B347" s="27"/>
      <c r="C347" s="41"/>
      <c r="D347" s="42" t="s">
        <v>679</v>
      </c>
      <c r="E347" s="62"/>
      <c r="F347" s="59"/>
      <c r="G347" s="59"/>
      <c r="H347" s="59"/>
      <c r="I347" s="59"/>
      <c r="J347" s="27"/>
      <c r="K347" s="27"/>
      <c r="L347" s="27"/>
      <c r="M347" s="27"/>
      <c r="N347" s="27"/>
      <c r="O347" s="27"/>
    </row>
    <row r="348" spans="1:15">
      <c r="A348" s="27"/>
      <c r="B348" s="27"/>
      <c r="C348" s="41" t="s">
        <v>680</v>
      </c>
      <c r="D348" s="43" t="s">
        <v>679</v>
      </c>
      <c r="E348" s="62"/>
      <c r="F348" s="59"/>
      <c r="G348" s="59"/>
      <c r="H348" s="59"/>
      <c r="I348" s="59"/>
      <c r="J348" s="27"/>
      <c r="K348" s="27"/>
      <c r="L348" s="27"/>
      <c r="M348" s="27"/>
      <c r="N348" s="27"/>
      <c r="O348" s="27"/>
    </row>
    <row r="349" spans="1:15">
      <c r="A349" s="27"/>
      <c r="B349" s="27"/>
      <c r="C349" s="41"/>
      <c r="D349" s="42" t="s">
        <v>681</v>
      </c>
      <c r="E349" s="62"/>
      <c r="F349" s="59"/>
      <c r="G349" s="59"/>
      <c r="H349" s="59"/>
      <c r="I349" s="59"/>
      <c r="J349" s="27"/>
      <c r="K349" s="27"/>
      <c r="L349" s="27"/>
      <c r="M349" s="27"/>
      <c r="N349" s="27"/>
      <c r="O349" s="27"/>
    </row>
    <row r="350" spans="1:15">
      <c r="A350" s="27"/>
      <c r="B350" s="27"/>
      <c r="C350" s="41" t="s">
        <v>682</v>
      </c>
      <c r="D350" s="43" t="s">
        <v>683</v>
      </c>
      <c r="E350" s="62"/>
      <c r="F350" s="59"/>
      <c r="G350" s="59"/>
      <c r="H350" s="59"/>
      <c r="I350" s="59"/>
      <c r="J350" s="27"/>
      <c r="K350" s="27"/>
      <c r="L350" s="27"/>
      <c r="M350" s="27"/>
      <c r="N350" s="27"/>
      <c r="O350" s="27"/>
    </row>
    <row r="351" spans="1:15">
      <c r="A351" s="27"/>
      <c r="B351" s="27"/>
      <c r="C351" s="41" t="s">
        <v>684</v>
      </c>
      <c r="D351" s="43" t="s">
        <v>685</v>
      </c>
      <c r="E351" s="62"/>
      <c r="F351" s="59"/>
      <c r="G351" s="59"/>
      <c r="H351" s="59"/>
      <c r="I351" s="59"/>
      <c r="J351" s="27"/>
      <c r="K351" s="27"/>
      <c r="L351" s="27"/>
      <c r="M351" s="27"/>
      <c r="N351" s="27"/>
      <c r="O351" s="27"/>
    </row>
    <row r="352" spans="1:15">
      <c r="A352" s="27"/>
      <c r="B352" s="27"/>
      <c r="C352" s="41" t="s">
        <v>686</v>
      </c>
      <c r="D352" s="43" t="s">
        <v>687</v>
      </c>
      <c r="E352" s="62"/>
      <c r="F352" s="59"/>
      <c r="G352" s="59"/>
      <c r="H352" s="59"/>
      <c r="I352" s="59"/>
      <c r="J352" s="27"/>
      <c r="K352" s="27"/>
      <c r="L352" s="27"/>
      <c r="M352" s="27"/>
      <c r="N352" s="27"/>
      <c r="O352" s="27"/>
    </row>
    <row r="353" spans="1:15">
      <c r="A353" s="27"/>
      <c r="B353" s="27"/>
      <c r="C353" s="41" t="s">
        <v>688</v>
      </c>
      <c r="D353" s="43" t="s">
        <v>689</v>
      </c>
      <c r="E353" s="62"/>
      <c r="F353" s="59"/>
      <c r="G353" s="59"/>
      <c r="H353" s="59"/>
      <c r="I353" s="59"/>
      <c r="J353" s="27"/>
      <c r="K353" s="27"/>
      <c r="L353" s="27"/>
      <c r="M353" s="27"/>
      <c r="N353" s="27"/>
      <c r="O353" s="27"/>
    </row>
    <row r="354" spans="1:15">
      <c r="A354" s="27"/>
      <c r="B354" s="27"/>
      <c r="C354" s="41"/>
      <c r="D354" s="42" t="s">
        <v>690</v>
      </c>
      <c r="E354" s="62"/>
      <c r="F354" s="59"/>
      <c r="G354" s="59"/>
      <c r="H354" s="59"/>
      <c r="I354" s="59"/>
      <c r="J354" s="27"/>
      <c r="K354" s="27"/>
      <c r="L354" s="27"/>
      <c r="M354" s="27"/>
      <c r="N354" s="27"/>
      <c r="O354" s="27"/>
    </row>
    <row r="355" spans="1:15">
      <c r="A355" s="27"/>
      <c r="B355" s="27"/>
      <c r="C355" s="41" t="s">
        <v>691</v>
      </c>
      <c r="D355" s="43" t="s">
        <v>690</v>
      </c>
      <c r="E355" s="62"/>
      <c r="F355" s="59"/>
      <c r="G355" s="59"/>
      <c r="H355" s="59"/>
      <c r="I355" s="59"/>
      <c r="J355" s="27"/>
      <c r="K355" s="27"/>
      <c r="L355" s="27"/>
      <c r="M355" s="27"/>
      <c r="N355" s="27"/>
      <c r="O355" s="27"/>
    </row>
    <row r="356" spans="1:15">
      <c r="A356" s="27"/>
      <c r="B356" s="27"/>
      <c r="C356" s="41"/>
      <c r="D356" s="35" t="s">
        <v>692</v>
      </c>
      <c r="E356" s="62"/>
      <c r="F356" s="59"/>
      <c r="G356" s="59"/>
      <c r="H356" s="59"/>
      <c r="I356" s="59"/>
      <c r="J356" s="27"/>
      <c r="K356" s="27"/>
      <c r="L356" s="27"/>
      <c r="M356" s="27"/>
      <c r="N356" s="27"/>
      <c r="O356" s="27"/>
    </row>
    <row r="357" spans="1:15">
      <c r="A357" s="27"/>
      <c r="B357" s="27"/>
      <c r="C357" s="41" t="s">
        <v>693</v>
      </c>
      <c r="D357" s="43" t="s">
        <v>694</v>
      </c>
      <c r="E357" s="62"/>
      <c r="F357" s="59"/>
      <c r="G357" s="59"/>
      <c r="H357" s="59"/>
      <c r="I357" s="59"/>
      <c r="J357" s="27"/>
      <c r="K357" s="27"/>
      <c r="L357" s="27"/>
      <c r="M357" s="27"/>
      <c r="N357" s="27"/>
      <c r="O357" s="27"/>
    </row>
    <row r="358" spans="1:15">
      <c r="A358" s="27"/>
      <c r="B358" s="27"/>
      <c r="C358" s="41"/>
      <c r="D358" s="42" t="s">
        <v>695</v>
      </c>
      <c r="E358" s="62"/>
      <c r="F358" s="59"/>
      <c r="G358" s="59"/>
      <c r="H358" s="59"/>
      <c r="I358" s="59"/>
      <c r="J358" s="27"/>
      <c r="K358" s="27"/>
      <c r="L358" s="27"/>
      <c r="M358" s="27"/>
      <c r="N358" s="27"/>
      <c r="O358" s="27"/>
    </row>
    <row r="359" spans="1:15">
      <c r="A359" s="27"/>
      <c r="B359" s="27"/>
      <c r="C359" s="41" t="s">
        <v>696</v>
      </c>
      <c r="D359" s="43" t="s">
        <v>697</v>
      </c>
      <c r="E359" s="62"/>
      <c r="F359" s="59"/>
      <c r="G359" s="59"/>
      <c r="H359" s="59"/>
      <c r="I359" s="59"/>
      <c r="J359" s="27"/>
      <c r="K359" s="27"/>
      <c r="L359" s="27"/>
      <c r="M359" s="27"/>
      <c r="N359" s="27"/>
      <c r="O359" s="27"/>
    </row>
    <row r="360" spans="1:15">
      <c r="A360" s="27"/>
      <c r="B360" s="27"/>
      <c r="C360" s="41" t="s">
        <v>698</v>
      </c>
      <c r="D360" s="43" t="s">
        <v>699</v>
      </c>
      <c r="E360" s="62"/>
      <c r="F360" s="59"/>
      <c r="G360" s="59"/>
      <c r="H360" s="59"/>
      <c r="I360" s="59"/>
      <c r="J360" s="27"/>
      <c r="K360" s="27"/>
      <c r="L360" s="27"/>
      <c r="M360" s="27"/>
      <c r="N360" s="27"/>
      <c r="O360" s="27"/>
    </row>
    <row r="361" spans="1:15">
      <c r="A361" s="27"/>
      <c r="B361" s="27"/>
      <c r="C361" s="41" t="s">
        <v>700</v>
      </c>
      <c r="D361" s="43" t="s">
        <v>701</v>
      </c>
      <c r="E361" s="62"/>
      <c r="F361" s="59"/>
      <c r="G361" s="59"/>
      <c r="H361" s="59"/>
      <c r="I361" s="59"/>
      <c r="J361" s="27"/>
      <c r="K361" s="27"/>
      <c r="L361" s="27"/>
      <c r="M361" s="27"/>
      <c r="N361" s="27"/>
      <c r="O361" s="27"/>
    </row>
    <row r="362" spans="1:15">
      <c r="A362" s="27"/>
      <c r="B362" s="27"/>
      <c r="C362" s="41"/>
      <c r="D362" s="42" t="s">
        <v>702</v>
      </c>
      <c r="E362" s="62"/>
      <c r="F362" s="59"/>
      <c r="G362" s="59"/>
      <c r="H362" s="59"/>
      <c r="I362" s="59"/>
      <c r="J362" s="27"/>
      <c r="K362" s="27"/>
      <c r="L362" s="27"/>
      <c r="M362" s="27"/>
      <c r="N362" s="27"/>
      <c r="O362" s="27"/>
    </row>
    <row r="363" spans="1:15">
      <c r="A363" s="27"/>
      <c r="B363" s="27"/>
      <c r="C363" s="41" t="s">
        <v>703</v>
      </c>
      <c r="D363" s="43" t="s">
        <v>702</v>
      </c>
      <c r="E363" s="62"/>
      <c r="F363" s="59"/>
      <c r="G363" s="59"/>
      <c r="H363" s="59"/>
      <c r="I363" s="59"/>
      <c r="J363" s="27"/>
      <c r="K363" s="27"/>
      <c r="L363" s="27"/>
      <c r="M363" s="27"/>
      <c r="N363" s="27"/>
      <c r="O363" s="27"/>
    </row>
    <row r="364" spans="1:15">
      <c r="A364" s="27"/>
      <c r="B364" s="27"/>
      <c r="C364" s="41"/>
      <c r="D364" s="42" t="s">
        <v>704</v>
      </c>
      <c r="E364" s="62"/>
      <c r="F364" s="59"/>
      <c r="G364" s="59"/>
      <c r="H364" s="59"/>
      <c r="I364" s="59"/>
      <c r="J364" s="27"/>
      <c r="K364" s="27"/>
      <c r="L364" s="27"/>
      <c r="M364" s="27"/>
      <c r="N364" s="27"/>
      <c r="O364" s="27"/>
    </row>
    <row r="365" spans="1:15">
      <c r="A365" s="27"/>
      <c r="B365" s="27"/>
      <c r="C365" s="41" t="s">
        <v>705</v>
      </c>
      <c r="D365" s="43" t="s">
        <v>706</v>
      </c>
      <c r="E365" s="62"/>
      <c r="F365" s="59"/>
      <c r="G365" s="59"/>
      <c r="H365" s="59"/>
      <c r="I365" s="59"/>
      <c r="J365" s="27"/>
      <c r="K365" s="27"/>
      <c r="L365" s="27"/>
      <c r="M365" s="27"/>
      <c r="N365" s="27"/>
      <c r="O365" s="27"/>
    </row>
    <row r="366" spans="1:15">
      <c r="A366" s="27"/>
      <c r="B366" s="27"/>
      <c r="C366" s="41" t="s">
        <v>707</v>
      </c>
      <c r="D366" s="43" t="s">
        <v>708</v>
      </c>
      <c r="E366" s="62"/>
      <c r="F366" s="59"/>
      <c r="G366" s="59"/>
      <c r="H366" s="59"/>
      <c r="I366" s="59"/>
      <c r="J366" s="27"/>
      <c r="K366" s="27"/>
      <c r="L366" s="27"/>
      <c r="M366" s="27"/>
      <c r="N366" s="27"/>
      <c r="O366" s="27"/>
    </row>
    <row r="367" spans="1:15">
      <c r="A367" s="27"/>
      <c r="B367" s="27"/>
      <c r="C367" s="41" t="s">
        <v>709</v>
      </c>
      <c r="D367" s="43" t="s">
        <v>710</v>
      </c>
      <c r="E367" s="62"/>
      <c r="F367" s="59"/>
      <c r="G367" s="59"/>
      <c r="H367" s="59"/>
      <c r="I367" s="59"/>
      <c r="J367" s="27"/>
      <c r="K367" s="27"/>
      <c r="L367" s="27"/>
      <c r="M367" s="27"/>
      <c r="N367" s="27"/>
      <c r="O367" s="27"/>
    </row>
    <row r="368" spans="1:15">
      <c r="A368" s="27"/>
      <c r="B368" s="27"/>
      <c r="C368" s="41"/>
      <c r="D368" s="42" t="s">
        <v>711</v>
      </c>
      <c r="E368" s="62"/>
      <c r="F368" s="59"/>
      <c r="G368" s="59"/>
      <c r="H368" s="59"/>
      <c r="I368" s="59"/>
      <c r="J368" s="27"/>
      <c r="K368" s="27"/>
      <c r="L368" s="27"/>
      <c r="M368" s="27"/>
      <c r="N368" s="27"/>
      <c r="O368" s="27"/>
    </row>
    <row r="369" spans="1:15">
      <c r="A369" s="27"/>
      <c r="B369" s="27"/>
      <c r="C369" s="41" t="s">
        <v>712</v>
      </c>
      <c r="D369" s="43" t="s">
        <v>713</v>
      </c>
      <c r="E369" s="62"/>
      <c r="F369" s="59"/>
      <c r="G369" s="59"/>
      <c r="H369" s="59"/>
      <c r="I369" s="59"/>
      <c r="J369" s="27"/>
      <c r="K369" s="27"/>
      <c r="L369" s="27"/>
      <c r="M369" s="27"/>
      <c r="N369" s="27"/>
      <c r="O369" s="27"/>
    </row>
    <row r="370" spans="1:15">
      <c r="A370" s="27"/>
      <c r="B370" s="27"/>
      <c r="C370" s="41" t="s">
        <v>714</v>
      </c>
      <c r="D370" s="43" t="s">
        <v>715</v>
      </c>
      <c r="E370" s="62"/>
      <c r="F370" s="59"/>
      <c r="G370" s="59"/>
      <c r="H370" s="59"/>
      <c r="I370" s="59"/>
      <c r="J370" s="27"/>
      <c r="K370" s="27"/>
      <c r="L370" s="27"/>
      <c r="M370" s="27"/>
      <c r="N370" s="27"/>
      <c r="O370" s="27"/>
    </row>
    <row r="371" spans="1:15">
      <c r="A371" s="27"/>
      <c r="B371" s="27"/>
      <c r="C371" s="41" t="s">
        <v>716</v>
      </c>
      <c r="D371" s="43" t="s">
        <v>717</v>
      </c>
      <c r="E371" s="62"/>
      <c r="F371" s="59"/>
      <c r="G371" s="59"/>
      <c r="H371" s="59"/>
      <c r="I371" s="59"/>
      <c r="J371" s="27"/>
      <c r="K371" s="27"/>
      <c r="L371" s="27"/>
      <c r="M371" s="27"/>
      <c r="N371" s="27"/>
      <c r="O371" s="27"/>
    </row>
    <row r="372" spans="1:15">
      <c r="A372" s="27"/>
      <c r="B372" s="27"/>
      <c r="C372" s="41" t="s">
        <v>718</v>
      </c>
      <c r="D372" s="43" t="s">
        <v>719</v>
      </c>
      <c r="E372" s="62"/>
      <c r="F372" s="59"/>
      <c r="G372" s="59"/>
      <c r="H372" s="59"/>
      <c r="I372" s="59"/>
      <c r="J372" s="27"/>
      <c r="K372" s="27"/>
      <c r="L372" s="27"/>
      <c r="M372" s="27"/>
      <c r="N372" s="27"/>
      <c r="O372" s="27"/>
    </row>
    <row r="373" spans="1:15">
      <c r="A373" s="27"/>
      <c r="B373" s="27"/>
      <c r="C373" s="41" t="s">
        <v>720</v>
      </c>
      <c r="D373" s="43" t="s">
        <v>721</v>
      </c>
      <c r="E373" s="62"/>
      <c r="F373" s="59"/>
      <c r="G373" s="59"/>
      <c r="H373" s="59"/>
      <c r="I373" s="59"/>
      <c r="J373" s="27"/>
      <c r="K373" s="27"/>
      <c r="L373" s="27"/>
      <c r="M373" s="27"/>
      <c r="N373" s="27"/>
      <c r="O373" s="27"/>
    </row>
    <row r="374" spans="1:15">
      <c r="A374" s="27"/>
      <c r="B374" s="27"/>
      <c r="C374" s="41" t="s">
        <v>722</v>
      </c>
      <c r="D374" s="43" t="s">
        <v>723</v>
      </c>
      <c r="E374" s="62"/>
      <c r="F374" s="59"/>
      <c r="G374" s="59"/>
      <c r="H374" s="59"/>
      <c r="I374" s="59"/>
      <c r="J374" s="27"/>
      <c r="K374" s="27"/>
      <c r="L374" s="27"/>
      <c r="M374" s="27"/>
      <c r="N374" s="27"/>
      <c r="O374" s="27"/>
    </row>
    <row r="375" spans="1:15">
      <c r="A375" s="27"/>
      <c r="B375" s="27"/>
      <c r="C375" s="41" t="s">
        <v>724</v>
      </c>
      <c r="D375" s="43" t="s">
        <v>725</v>
      </c>
      <c r="E375" s="62"/>
      <c r="F375" s="59"/>
      <c r="G375" s="59"/>
      <c r="H375" s="59"/>
      <c r="I375" s="59"/>
      <c r="J375" s="27"/>
      <c r="K375" s="27"/>
      <c r="L375" s="27"/>
      <c r="M375" s="27"/>
      <c r="N375" s="27"/>
      <c r="O375" s="27"/>
    </row>
    <row r="376" spans="1:15">
      <c r="A376" s="27"/>
      <c r="B376" s="27"/>
      <c r="C376" s="41" t="s">
        <v>726</v>
      </c>
      <c r="D376" s="43" t="s">
        <v>727</v>
      </c>
      <c r="E376" s="62"/>
      <c r="F376" s="59"/>
      <c r="G376" s="59"/>
      <c r="H376" s="59"/>
      <c r="I376" s="59"/>
      <c r="J376" s="27"/>
      <c r="K376" s="27"/>
      <c r="L376" s="27"/>
      <c r="M376" s="27"/>
      <c r="N376" s="27"/>
      <c r="O376" s="27"/>
    </row>
    <row r="377" spans="1:15">
      <c r="A377" s="27"/>
      <c r="B377" s="27"/>
      <c r="C377" s="41"/>
      <c r="D377" s="42" t="s">
        <v>728</v>
      </c>
      <c r="E377" s="62"/>
      <c r="F377" s="59"/>
      <c r="G377" s="59"/>
      <c r="H377" s="59"/>
      <c r="I377" s="59"/>
      <c r="J377" s="27"/>
      <c r="K377" s="27"/>
      <c r="L377" s="27"/>
      <c r="M377" s="27"/>
      <c r="N377" s="27"/>
      <c r="O377" s="27"/>
    </row>
    <row r="378" spans="1:15">
      <c r="A378" s="27"/>
      <c r="B378" s="27"/>
      <c r="C378" s="41" t="s">
        <v>729</v>
      </c>
      <c r="D378" s="43" t="s">
        <v>730</v>
      </c>
      <c r="E378" s="62"/>
      <c r="F378" s="59"/>
      <c r="G378" s="59"/>
      <c r="H378" s="59"/>
      <c r="I378" s="59"/>
      <c r="J378" s="27"/>
      <c r="K378" s="27"/>
      <c r="L378" s="27"/>
      <c r="M378" s="27"/>
      <c r="N378" s="27"/>
      <c r="O378" s="27"/>
    </row>
    <row r="379" spans="1:15">
      <c r="A379" s="27"/>
      <c r="B379" s="27"/>
      <c r="C379" s="41" t="s">
        <v>731</v>
      </c>
      <c r="D379" s="43" t="s">
        <v>732</v>
      </c>
      <c r="E379" s="62"/>
      <c r="F379" s="59"/>
      <c r="G379" s="59"/>
      <c r="H379" s="59"/>
      <c r="I379" s="59"/>
      <c r="J379" s="27"/>
      <c r="K379" s="27"/>
      <c r="L379" s="27"/>
      <c r="M379" s="27"/>
      <c r="N379" s="27"/>
      <c r="O379" s="27"/>
    </row>
    <row r="380" spans="1:15">
      <c r="A380" s="27"/>
      <c r="B380" s="27"/>
      <c r="C380" s="41" t="s">
        <v>733</v>
      </c>
      <c r="D380" s="43" t="s">
        <v>734</v>
      </c>
      <c r="E380" s="62"/>
      <c r="F380" s="59"/>
      <c r="G380" s="59"/>
      <c r="H380" s="59"/>
      <c r="I380" s="59"/>
      <c r="J380" s="27"/>
      <c r="K380" s="27"/>
      <c r="L380" s="27"/>
      <c r="M380" s="27"/>
      <c r="N380" s="27"/>
      <c r="O380" s="27"/>
    </row>
    <row r="381" spans="1:15">
      <c r="A381" s="27"/>
      <c r="B381" s="27"/>
      <c r="C381" s="41"/>
      <c r="D381" s="35" t="s">
        <v>735</v>
      </c>
      <c r="E381" s="62"/>
      <c r="F381" s="59"/>
      <c r="G381" s="59"/>
      <c r="H381" s="59"/>
      <c r="I381" s="59"/>
      <c r="J381" s="27"/>
      <c r="K381" s="27"/>
      <c r="L381" s="27"/>
      <c r="M381" s="27"/>
      <c r="N381" s="27"/>
      <c r="O381" s="27"/>
    </row>
    <row r="382" spans="1:15">
      <c r="A382" s="27"/>
      <c r="B382" s="27"/>
      <c r="C382" s="41" t="s">
        <v>736</v>
      </c>
      <c r="D382" s="43" t="s">
        <v>737</v>
      </c>
      <c r="E382" s="62"/>
      <c r="F382" s="59"/>
      <c r="G382" s="59"/>
      <c r="H382" s="59"/>
      <c r="I382" s="59"/>
      <c r="J382" s="27"/>
      <c r="K382" s="27"/>
      <c r="L382" s="27"/>
      <c r="M382" s="27"/>
      <c r="N382" s="27"/>
      <c r="O382" s="27"/>
    </row>
    <row r="383" spans="1:15">
      <c r="A383" s="27"/>
      <c r="B383" s="27"/>
      <c r="C383" s="41"/>
      <c r="D383" s="42" t="s">
        <v>738</v>
      </c>
      <c r="E383" s="62"/>
      <c r="F383" s="59"/>
      <c r="G383" s="59"/>
      <c r="H383" s="59"/>
      <c r="I383" s="59"/>
      <c r="J383" s="27"/>
      <c r="K383" s="27"/>
      <c r="L383" s="27"/>
      <c r="M383" s="27"/>
      <c r="N383" s="27"/>
      <c r="O383" s="27"/>
    </row>
    <row r="384" spans="1:15">
      <c r="A384" s="27"/>
      <c r="B384" s="27"/>
      <c r="C384" s="41" t="s">
        <v>739</v>
      </c>
      <c r="D384" s="43" t="s">
        <v>738</v>
      </c>
      <c r="E384" s="62"/>
      <c r="F384" s="59"/>
      <c r="G384" s="59"/>
      <c r="H384" s="59"/>
      <c r="I384" s="59"/>
      <c r="J384" s="27"/>
      <c r="K384" s="27"/>
      <c r="L384" s="27"/>
      <c r="M384" s="27"/>
      <c r="N384" s="27"/>
      <c r="O384" s="27"/>
    </row>
    <row r="385" spans="1:15">
      <c r="A385" s="27"/>
      <c r="B385" s="27"/>
      <c r="C385" s="41"/>
      <c r="D385" s="42" t="s">
        <v>740</v>
      </c>
      <c r="E385" s="62"/>
      <c r="F385" s="59"/>
      <c r="G385" s="59"/>
      <c r="H385" s="59"/>
      <c r="I385" s="59"/>
      <c r="J385" s="27"/>
      <c r="K385" s="27"/>
      <c r="L385" s="27"/>
      <c r="M385" s="27"/>
      <c r="N385" s="27"/>
      <c r="O385" s="27"/>
    </row>
    <row r="386" spans="1:15">
      <c r="A386" s="27"/>
      <c r="B386" s="27"/>
      <c r="C386" s="41" t="s">
        <v>741</v>
      </c>
      <c r="D386" s="43" t="s">
        <v>742</v>
      </c>
      <c r="E386" s="62"/>
      <c r="F386" s="59"/>
      <c r="G386" s="59"/>
      <c r="H386" s="59"/>
      <c r="I386" s="59"/>
      <c r="J386" s="27"/>
      <c r="K386" s="27"/>
      <c r="L386" s="27"/>
      <c r="M386" s="27"/>
      <c r="N386" s="27"/>
      <c r="O386" s="27"/>
    </row>
    <row r="387" spans="1:15">
      <c r="A387" s="27"/>
      <c r="B387" s="27"/>
      <c r="C387" s="41" t="s">
        <v>743</v>
      </c>
      <c r="D387" s="43" t="s">
        <v>744</v>
      </c>
      <c r="E387" s="62"/>
      <c r="F387" s="59"/>
      <c r="G387" s="59"/>
      <c r="H387" s="59"/>
      <c r="I387" s="59"/>
      <c r="J387" s="27"/>
      <c r="K387" s="27"/>
      <c r="L387" s="27"/>
      <c r="M387" s="27"/>
      <c r="N387" s="27"/>
      <c r="O387" s="27"/>
    </row>
    <row r="388" spans="1:15">
      <c r="A388" s="27"/>
      <c r="B388" s="27"/>
      <c r="C388" s="41" t="s">
        <v>745</v>
      </c>
      <c r="D388" s="43" t="s">
        <v>746</v>
      </c>
      <c r="E388" s="62"/>
      <c r="F388" s="59"/>
      <c r="G388" s="59"/>
      <c r="H388" s="59"/>
      <c r="I388" s="59"/>
      <c r="J388" s="27"/>
      <c r="K388" s="27"/>
      <c r="L388" s="27"/>
      <c r="M388" s="27"/>
      <c r="N388" s="27"/>
      <c r="O388" s="27"/>
    </row>
    <row r="389" spans="1:15">
      <c r="A389" s="27"/>
      <c r="B389" s="27"/>
      <c r="C389" s="41" t="s">
        <v>747</v>
      </c>
      <c r="D389" s="43" t="s">
        <v>748</v>
      </c>
      <c r="E389" s="62"/>
      <c r="F389" s="59"/>
      <c r="G389" s="59"/>
      <c r="H389" s="59"/>
      <c r="I389" s="59"/>
      <c r="J389" s="27"/>
      <c r="K389" s="27"/>
      <c r="L389" s="27"/>
      <c r="M389" s="27"/>
      <c r="N389" s="27"/>
      <c r="O389" s="27"/>
    </row>
    <row r="390" spans="1:15">
      <c r="A390" s="27"/>
      <c r="B390" s="27"/>
      <c r="C390" s="41"/>
      <c r="D390" s="35" t="s">
        <v>749</v>
      </c>
      <c r="E390" s="62"/>
      <c r="F390" s="59"/>
      <c r="G390" s="59"/>
      <c r="H390" s="59"/>
      <c r="I390" s="59"/>
      <c r="J390" s="27"/>
      <c r="K390" s="27"/>
      <c r="L390" s="27"/>
      <c r="M390" s="27"/>
      <c r="N390" s="27"/>
      <c r="O390" s="27"/>
    </row>
    <row r="391" spans="1:15">
      <c r="A391" s="27"/>
      <c r="B391" s="27"/>
      <c r="C391" s="41" t="s">
        <v>750</v>
      </c>
      <c r="D391" s="43" t="s">
        <v>751</v>
      </c>
      <c r="E391" s="62"/>
      <c r="F391" s="59"/>
      <c r="G391" s="59"/>
      <c r="H391" s="59"/>
      <c r="I391" s="59"/>
      <c r="J391" s="27"/>
      <c r="K391" s="27"/>
      <c r="L391" s="27"/>
      <c r="M391" s="27"/>
      <c r="N391" s="27"/>
      <c r="O391" s="27"/>
    </row>
    <row r="392" spans="1:15">
      <c r="A392" s="27"/>
      <c r="B392" s="27"/>
      <c r="C392" s="41"/>
      <c r="D392" s="42" t="s">
        <v>752</v>
      </c>
      <c r="E392" s="62"/>
      <c r="F392" s="59"/>
      <c r="G392" s="59"/>
      <c r="H392" s="59"/>
      <c r="I392" s="59"/>
      <c r="J392" s="27"/>
      <c r="K392" s="27"/>
      <c r="L392" s="27"/>
      <c r="M392" s="27"/>
      <c r="N392" s="27"/>
      <c r="O392" s="27"/>
    </row>
    <row r="393" spans="1:15">
      <c r="A393" s="27"/>
      <c r="B393" s="27"/>
      <c r="C393" s="41" t="s">
        <v>753</v>
      </c>
      <c r="D393" s="43" t="s">
        <v>754</v>
      </c>
      <c r="E393" s="62"/>
      <c r="F393" s="59"/>
      <c r="G393" s="59"/>
      <c r="H393" s="59"/>
      <c r="I393" s="59"/>
      <c r="J393" s="27"/>
      <c r="K393" s="27"/>
      <c r="L393" s="27"/>
      <c r="M393" s="27"/>
      <c r="N393" s="27"/>
      <c r="O393" s="27"/>
    </row>
    <row r="394" spans="1:15">
      <c r="A394" s="27"/>
      <c r="B394" s="27"/>
      <c r="C394" s="41" t="s">
        <v>755</v>
      </c>
      <c r="D394" s="43" t="s">
        <v>756</v>
      </c>
      <c r="E394" s="62"/>
      <c r="F394" s="59"/>
      <c r="G394" s="59"/>
      <c r="H394" s="59"/>
      <c r="I394" s="59"/>
      <c r="J394" s="27"/>
      <c r="K394" s="27"/>
      <c r="L394" s="27"/>
      <c r="M394" s="27"/>
      <c r="N394" s="27"/>
      <c r="O394" s="27"/>
    </row>
    <row r="395" spans="1:15">
      <c r="A395" s="27"/>
      <c r="B395" s="27"/>
      <c r="C395" s="41" t="s">
        <v>757</v>
      </c>
      <c r="D395" s="43" t="s">
        <v>758</v>
      </c>
      <c r="E395" s="62"/>
      <c r="F395" s="59"/>
      <c r="G395" s="59"/>
      <c r="H395" s="59"/>
      <c r="I395" s="59"/>
      <c r="J395" s="27"/>
      <c r="K395" s="27"/>
      <c r="L395" s="27"/>
      <c r="M395" s="27"/>
      <c r="N395" s="27"/>
      <c r="O395" s="27"/>
    </row>
    <row r="396" spans="1:15">
      <c r="A396" s="27"/>
      <c r="B396" s="27"/>
      <c r="C396" s="41"/>
      <c r="D396" s="42" t="s">
        <v>759</v>
      </c>
      <c r="E396" s="62"/>
      <c r="F396" s="59"/>
      <c r="G396" s="59"/>
      <c r="H396" s="59"/>
      <c r="I396" s="59"/>
      <c r="J396" s="27"/>
      <c r="K396" s="27"/>
      <c r="L396" s="27"/>
      <c r="M396" s="27"/>
      <c r="N396" s="27"/>
      <c r="O396" s="27"/>
    </row>
    <row r="397" spans="1:15">
      <c r="A397" s="27"/>
      <c r="B397" s="27"/>
      <c r="C397" s="41" t="s">
        <v>760</v>
      </c>
      <c r="D397" s="43" t="s">
        <v>761</v>
      </c>
      <c r="E397" s="62"/>
      <c r="F397" s="59"/>
      <c r="G397" s="59"/>
      <c r="H397" s="59"/>
      <c r="I397" s="59"/>
      <c r="J397" s="27"/>
      <c r="K397" s="27"/>
      <c r="L397" s="27"/>
      <c r="M397" s="27"/>
      <c r="N397" s="27"/>
      <c r="O397" s="27"/>
    </row>
    <row r="398" spans="1:15">
      <c r="A398" s="27"/>
      <c r="B398" s="27"/>
      <c r="C398" s="41" t="s">
        <v>762</v>
      </c>
      <c r="D398" s="43" t="s">
        <v>763</v>
      </c>
      <c r="E398" s="62"/>
      <c r="F398" s="59"/>
      <c r="G398" s="59"/>
      <c r="H398" s="59"/>
      <c r="I398" s="59"/>
      <c r="J398" s="27"/>
      <c r="K398" s="27"/>
      <c r="L398" s="27"/>
      <c r="M398" s="27"/>
      <c r="N398" s="27"/>
      <c r="O398" s="27"/>
    </row>
    <row r="399" spans="1:15">
      <c r="A399" s="27"/>
      <c r="B399" s="27"/>
      <c r="C399" s="41" t="s">
        <v>764</v>
      </c>
      <c r="D399" s="43" t="s">
        <v>765</v>
      </c>
      <c r="E399" s="62"/>
      <c r="F399" s="59"/>
      <c r="G399" s="59"/>
      <c r="H399" s="59"/>
      <c r="I399" s="59"/>
      <c r="J399" s="27"/>
      <c r="K399" s="27"/>
      <c r="L399" s="27"/>
      <c r="M399" s="27"/>
      <c r="N399" s="27"/>
      <c r="O399" s="27"/>
    </row>
    <row r="400" spans="1:15">
      <c r="A400" s="27"/>
      <c r="B400" s="27"/>
      <c r="C400" s="41"/>
      <c r="D400" s="42" t="s">
        <v>766</v>
      </c>
      <c r="E400" s="62"/>
      <c r="F400" s="59"/>
      <c r="G400" s="59"/>
      <c r="H400" s="59"/>
      <c r="I400" s="59"/>
      <c r="J400" s="27"/>
      <c r="K400" s="27"/>
      <c r="L400" s="27"/>
      <c r="M400" s="27"/>
      <c r="N400" s="27"/>
      <c r="O400" s="27"/>
    </row>
    <row r="401" spans="1:15">
      <c r="A401" s="27"/>
      <c r="B401" s="27"/>
      <c r="C401" s="41" t="s">
        <v>767</v>
      </c>
      <c r="D401" s="43" t="s">
        <v>768</v>
      </c>
      <c r="E401" s="62"/>
      <c r="F401" s="59"/>
      <c r="G401" s="59"/>
      <c r="H401" s="59"/>
      <c r="I401" s="59"/>
      <c r="J401" s="27"/>
      <c r="K401" s="27"/>
      <c r="L401" s="27"/>
      <c r="M401" s="27"/>
      <c r="N401" s="27"/>
      <c r="O401" s="27"/>
    </row>
    <row r="402" spans="1:15">
      <c r="A402" s="27"/>
      <c r="B402" s="27"/>
      <c r="C402" s="41" t="s">
        <v>769</v>
      </c>
      <c r="D402" s="43" t="s">
        <v>770</v>
      </c>
      <c r="E402" s="62"/>
      <c r="F402" s="59"/>
      <c r="G402" s="59"/>
      <c r="H402" s="59"/>
      <c r="I402" s="59"/>
      <c r="J402" s="27"/>
      <c r="K402" s="27"/>
      <c r="L402" s="27"/>
      <c r="M402" s="27"/>
      <c r="N402" s="27"/>
      <c r="O402" s="27"/>
    </row>
    <row r="403" spans="1:15">
      <c r="A403" s="27"/>
      <c r="B403" s="27"/>
      <c r="C403" s="41" t="s">
        <v>771</v>
      </c>
      <c r="D403" s="43" t="s">
        <v>772</v>
      </c>
      <c r="E403" s="62"/>
      <c r="F403" s="59"/>
      <c r="G403" s="59"/>
      <c r="H403" s="59"/>
      <c r="I403" s="59"/>
      <c r="J403" s="27"/>
      <c r="K403" s="27"/>
      <c r="L403" s="27"/>
      <c r="M403" s="27"/>
      <c r="N403" s="27"/>
      <c r="O403" s="27"/>
    </row>
    <row r="404" spans="1:15">
      <c r="A404" s="27"/>
      <c r="B404" s="27"/>
      <c r="C404" s="41"/>
      <c r="D404" s="42" t="s">
        <v>773</v>
      </c>
      <c r="E404" s="62"/>
      <c r="F404" s="59"/>
      <c r="G404" s="59"/>
      <c r="H404" s="59"/>
      <c r="I404" s="59"/>
      <c r="J404" s="27"/>
      <c r="K404" s="27"/>
      <c r="L404" s="27"/>
      <c r="M404" s="27"/>
      <c r="N404" s="27"/>
      <c r="O404" s="27"/>
    </row>
    <row r="405" spans="1:15">
      <c r="A405" s="27"/>
      <c r="B405" s="27"/>
      <c r="C405" s="41" t="s">
        <v>774</v>
      </c>
      <c r="D405" s="43" t="s">
        <v>773</v>
      </c>
      <c r="E405" s="62"/>
      <c r="F405" s="59"/>
      <c r="G405" s="59"/>
      <c r="H405" s="59"/>
      <c r="I405" s="59"/>
      <c r="J405" s="27"/>
      <c r="K405" s="27"/>
      <c r="L405" s="27"/>
      <c r="M405" s="27"/>
      <c r="N405" s="27"/>
      <c r="O405" s="27"/>
    </row>
    <row r="406" spans="1:15">
      <c r="A406" s="27"/>
      <c r="B406" s="27"/>
      <c r="C406" s="41"/>
      <c r="D406" s="42" t="s">
        <v>775</v>
      </c>
      <c r="E406" s="62"/>
      <c r="F406" s="59"/>
      <c r="G406" s="59"/>
      <c r="H406" s="59"/>
      <c r="I406" s="59"/>
      <c r="J406" s="27"/>
      <c r="K406" s="27"/>
      <c r="L406" s="27"/>
      <c r="M406" s="27"/>
      <c r="N406" s="27"/>
      <c r="O406" s="27"/>
    </row>
    <row r="407" spans="1:15">
      <c r="A407" s="27"/>
      <c r="B407" s="27"/>
      <c r="C407" s="41" t="s">
        <v>776</v>
      </c>
      <c r="D407" s="43" t="s">
        <v>777</v>
      </c>
      <c r="E407" s="62"/>
      <c r="F407" s="59"/>
      <c r="G407" s="59"/>
      <c r="H407" s="59"/>
      <c r="I407" s="59"/>
      <c r="J407" s="27"/>
      <c r="K407" s="27"/>
      <c r="L407" s="27"/>
      <c r="M407" s="27"/>
      <c r="N407" s="27"/>
      <c r="O407" s="27"/>
    </row>
    <row r="408" spans="1:15">
      <c r="A408" s="27"/>
      <c r="B408" s="27"/>
      <c r="C408" s="41" t="s">
        <v>778</v>
      </c>
      <c r="D408" s="43" t="s">
        <v>779</v>
      </c>
      <c r="E408" s="62"/>
      <c r="F408" s="59"/>
      <c r="G408" s="59"/>
      <c r="H408" s="59"/>
      <c r="I408" s="59"/>
      <c r="J408" s="27"/>
      <c r="K408" s="27"/>
      <c r="L408" s="27"/>
      <c r="M408" s="27"/>
      <c r="N408" s="27"/>
      <c r="O408" s="27"/>
    </row>
    <row r="409" spans="1:15">
      <c r="A409" s="27"/>
      <c r="B409" s="27"/>
      <c r="C409" s="41" t="s">
        <v>780</v>
      </c>
      <c r="D409" s="43" t="s">
        <v>781</v>
      </c>
      <c r="E409" s="62"/>
      <c r="F409" s="59"/>
      <c r="G409" s="59"/>
      <c r="H409" s="59"/>
      <c r="I409" s="59"/>
      <c r="J409" s="27"/>
      <c r="K409" s="27"/>
      <c r="L409" s="27"/>
      <c r="M409" s="27"/>
      <c r="N409" s="27"/>
      <c r="O409" s="27"/>
    </row>
    <row r="410" spans="1:15">
      <c r="A410" s="27"/>
      <c r="B410" s="27"/>
      <c r="C410" s="41"/>
      <c r="D410" s="42" t="s">
        <v>782</v>
      </c>
      <c r="E410" s="62"/>
      <c r="F410" s="59"/>
      <c r="G410" s="59"/>
      <c r="H410" s="59"/>
      <c r="I410" s="59"/>
      <c r="J410" s="27"/>
      <c r="K410" s="27"/>
      <c r="L410" s="27"/>
      <c r="M410" s="27"/>
      <c r="N410" s="27"/>
      <c r="O410" s="27"/>
    </row>
    <row r="411" spans="1:15">
      <c r="A411" s="27"/>
      <c r="B411" s="27"/>
      <c r="C411" s="41" t="s">
        <v>783</v>
      </c>
      <c r="D411" s="43" t="s">
        <v>782</v>
      </c>
      <c r="E411" s="62"/>
      <c r="F411" s="59"/>
      <c r="G411" s="59"/>
      <c r="H411" s="59"/>
      <c r="I411" s="59"/>
      <c r="J411" s="27"/>
      <c r="K411" s="27"/>
      <c r="L411" s="27"/>
      <c r="M411" s="27"/>
      <c r="N411" s="27"/>
      <c r="O411" s="27"/>
    </row>
    <row r="412" spans="1:15">
      <c r="A412" s="27"/>
      <c r="B412" s="27"/>
      <c r="C412" s="41"/>
      <c r="D412" s="42" t="s">
        <v>784</v>
      </c>
      <c r="E412" s="62"/>
      <c r="F412" s="59"/>
      <c r="G412" s="59"/>
      <c r="H412" s="59"/>
      <c r="I412" s="59"/>
      <c r="J412" s="27"/>
      <c r="K412" s="27"/>
      <c r="L412" s="27"/>
      <c r="M412" s="27"/>
      <c r="N412" s="27"/>
      <c r="O412" s="27"/>
    </row>
    <row r="413" spans="1:15">
      <c r="A413" s="27"/>
      <c r="B413" s="27"/>
      <c r="C413" s="41" t="s">
        <v>785</v>
      </c>
      <c r="D413" s="43" t="s">
        <v>786</v>
      </c>
      <c r="E413" s="62"/>
      <c r="F413" s="59"/>
      <c r="G413" s="59"/>
      <c r="H413" s="59"/>
      <c r="I413" s="59"/>
      <c r="J413" s="27"/>
      <c r="K413" s="27"/>
      <c r="L413" s="27"/>
      <c r="M413" s="27"/>
      <c r="N413" s="27"/>
      <c r="O413" s="27"/>
    </row>
    <row r="414" spans="1:15">
      <c r="A414" s="27"/>
      <c r="B414" s="27"/>
      <c r="C414" s="41" t="s">
        <v>787</v>
      </c>
      <c r="D414" s="43" t="s">
        <v>788</v>
      </c>
      <c r="E414" s="62"/>
      <c r="F414" s="59"/>
      <c r="G414" s="59"/>
      <c r="H414" s="59"/>
      <c r="I414" s="59"/>
      <c r="J414" s="27"/>
      <c r="K414" s="27"/>
      <c r="L414" s="27"/>
      <c r="M414" s="27"/>
      <c r="N414" s="27"/>
      <c r="O414" s="27"/>
    </row>
    <row r="415" spans="1:15">
      <c r="A415" s="27"/>
      <c r="B415" s="27"/>
      <c r="C415" s="41" t="s">
        <v>789</v>
      </c>
      <c r="D415" s="43" t="s">
        <v>790</v>
      </c>
      <c r="E415" s="62"/>
      <c r="F415" s="59"/>
      <c r="G415" s="59"/>
      <c r="H415" s="59"/>
      <c r="I415" s="59"/>
      <c r="J415" s="27"/>
      <c r="K415" s="27"/>
      <c r="L415" s="27"/>
      <c r="M415" s="27"/>
      <c r="N415" s="27"/>
      <c r="O415" s="27"/>
    </row>
    <row r="416" spans="1:15">
      <c r="A416" s="27"/>
      <c r="B416" s="27"/>
      <c r="C416" s="41" t="s">
        <v>791</v>
      </c>
      <c r="D416" s="43" t="s">
        <v>792</v>
      </c>
      <c r="E416" s="62"/>
      <c r="F416" s="59"/>
      <c r="G416" s="59"/>
      <c r="H416" s="59"/>
      <c r="I416" s="59"/>
      <c r="J416" s="27"/>
      <c r="K416" s="27"/>
      <c r="L416" s="27"/>
      <c r="M416" s="27"/>
      <c r="N416" s="27"/>
      <c r="O416" s="27"/>
    </row>
    <row r="417" spans="1:15">
      <c r="A417" s="27"/>
      <c r="B417" s="27"/>
      <c r="C417" s="41"/>
      <c r="D417" s="42" t="s">
        <v>793</v>
      </c>
      <c r="E417" s="62"/>
      <c r="F417" s="59"/>
      <c r="G417" s="59"/>
      <c r="H417" s="59"/>
      <c r="I417" s="59"/>
      <c r="J417" s="27"/>
      <c r="K417" s="27"/>
      <c r="L417" s="27"/>
      <c r="M417" s="27"/>
      <c r="N417" s="27"/>
      <c r="O417" s="27"/>
    </row>
    <row r="418" spans="1:15">
      <c r="A418" s="27"/>
      <c r="B418" s="27"/>
      <c r="C418" s="41" t="s">
        <v>794</v>
      </c>
      <c r="D418" s="43" t="s">
        <v>793</v>
      </c>
      <c r="E418" s="62"/>
      <c r="F418" s="59"/>
      <c r="G418" s="59"/>
      <c r="H418" s="59"/>
      <c r="I418" s="59"/>
      <c r="J418" s="27"/>
      <c r="K418" s="27"/>
      <c r="L418" s="27"/>
      <c r="M418" s="27"/>
      <c r="N418" s="27"/>
      <c r="O418" s="27"/>
    </row>
    <row r="419" spans="1:15">
      <c r="A419" s="27"/>
      <c r="B419" s="27"/>
      <c r="C419" s="41"/>
      <c r="D419" s="35" t="s">
        <v>795</v>
      </c>
      <c r="E419" s="62"/>
      <c r="F419" s="59"/>
      <c r="G419" s="59"/>
      <c r="H419" s="59"/>
      <c r="I419" s="59"/>
      <c r="J419" s="27"/>
      <c r="K419" s="27"/>
      <c r="L419" s="27"/>
      <c r="M419" s="27"/>
      <c r="N419" s="27"/>
      <c r="O419" s="27"/>
    </row>
    <row r="420" spans="1:15">
      <c r="A420" s="27"/>
      <c r="B420" s="27"/>
      <c r="C420" s="41" t="s">
        <v>796</v>
      </c>
      <c r="D420" s="43" t="s">
        <v>797</v>
      </c>
      <c r="E420" s="62"/>
      <c r="F420" s="59"/>
      <c r="G420" s="59"/>
      <c r="H420" s="59"/>
      <c r="I420" s="59"/>
      <c r="J420" s="27"/>
      <c r="K420" s="27"/>
      <c r="L420" s="27"/>
      <c r="M420" s="27"/>
      <c r="N420" s="27"/>
      <c r="O420" s="27"/>
    </row>
    <row r="421" spans="1:15">
      <c r="A421" s="27"/>
      <c r="B421" s="27"/>
      <c r="C421" s="41"/>
      <c r="D421" s="42" t="s">
        <v>798</v>
      </c>
      <c r="E421" s="62"/>
      <c r="F421" s="59"/>
      <c r="G421" s="59"/>
      <c r="H421" s="59"/>
      <c r="I421" s="59"/>
      <c r="J421" s="27"/>
      <c r="K421" s="27"/>
      <c r="L421" s="27"/>
      <c r="M421" s="27"/>
      <c r="N421" s="27"/>
      <c r="O421" s="27"/>
    </row>
    <row r="422" spans="1:15">
      <c r="A422" s="27"/>
      <c r="B422" s="27"/>
      <c r="C422" s="41" t="s">
        <v>799</v>
      </c>
      <c r="D422" s="43" t="s">
        <v>800</v>
      </c>
      <c r="E422" s="62"/>
      <c r="F422" s="59"/>
      <c r="G422" s="59"/>
      <c r="H422" s="59"/>
      <c r="I422" s="59"/>
      <c r="J422" s="27"/>
      <c r="K422" s="27"/>
      <c r="L422" s="27"/>
      <c r="M422" s="27"/>
      <c r="N422" s="27"/>
      <c r="O422" s="27"/>
    </row>
    <row r="423" spans="1:15">
      <c r="A423" s="27"/>
      <c r="B423" s="27"/>
      <c r="C423" s="41" t="s">
        <v>801</v>
      </c>
      <c r="D423" s="43" t="s">
        <v>802</v>
      </c>
      <c r="E423" s="62"/>
      <c r="F423" s="59"/>
      <c r="G423" s="59"/>
      <c r="H423" s="59"/>
      <c r="I423" s="59"/>
      <c r="J423" s="27"/>
      <c r="K423" s="27"/>
      <c r="L423" s="27"/>
      <c r="M423" s="27"/>
      <c r="N423" s="27"/>
      <c r="O423" s="27"/>
    </row>
    <row r="424" spans="1:15">
      <c r="A424" s="27"/>
      <c r="B424" s="27"/>
      <c r="C424" s="41" t="s">
        <v>803</v>
      </c>
      <c r="D424" s="43" t="s">
        <v>804</v>
      </c>
      <c r="E424" s="62"/>
      <c r="F424" s="59"/>
      <c r="G424" s="59"/>
      <c r="H424" s="59"/>
      <c r="I424" s="59"/>
      <c r="J424" s="27"/>
      <c r="K424" s="27"/>
      <c r="L424" s="27"/>
      <c r="M424" s="27"/>
      <c r="N424" s="27"/>
      <c r="O424" s="27"/>
    </row>
    <row r="425" spans="1:15">
      <c r="A425" s="27"/>
      <c r="B425" s="27"/>
      <c r="C425" s="41"/>
      <c r="D425" s="42" t="s">
        <v>805</v>
      </c>
      <c r="E425" s="62"/>
      <c r="F425" s="59"/>
      <c r="G425" s="59"/>
      <c r="H425" s="59"/>
      <c r="I425" s="59"/>
      <c r="J425" s="27"/>
      <c r="K425" s="27"/>
      <c r="L425" s="27"/>
      <c r="M425" s="27"/>
      <c r="N425" s="27"/>
      <c r="O425" s="27"/>
    </row>
    <row r="426" spans="1:15">
      <c r="A426" s="27"/>
      <c r="B426" s="27"/>
      <c r="C426" s="41" t="s">
        <v>806</v>
      </c>
      <c r="D426" s="43" t="s">
        <v>807</v>
      </c>
      <c r="E426" s="62"/>
      <c r="F426" s="59"/>
      <c r="G426" s="59"/>
      <c r="H426" s="59"/>
      <c r="I426" s="59"/>
      <c r="J426" s="27"/>
      <c r="K426" s="27"/>
      <c r="L426" s="27"/>
      <c r="M426" s="27"/>
      <c r="N426" s="27"/>
      <c r="O426" s="27"/>
    </row>
    <row r="427" spans="1:15">
      <c r="A427" s="27"/>
      <c r="B427" s="27"/>
      <c r="C427" s="41" t="s">
        <v>808</v>
      </c>
      <c r="D427" s="43" t="s">
        <v>809</v>
      </c>
      <c r="E427" s="62"/>
      <c r="F427" s="59"/>
      <c r="G427" s="59"/>
      <c r="H427" s="59"/>
      <c r="I427" s="59"/>
      <c r="J427" s="27"/>
      <c r="K427" s="27"/>
      <c r="L427" s="27"/>
      <c r="M427" s="27"/>
      <c r="N427" s="27"/>
      <c r="O427" s="27"/>
    </row>
    <row r="428" spans="1:15">
      <c r="A428" s="27"/>
      <c r="B428" s="27"/>
      <c r="C428" s="41" t="s">
        <v>810</v>
      </c>
      <c r="D428" s="43" t="s">
        <v>811</v>
      </c>
      <c r="E428" s="62"/>
      <c r="F428" s="59"/>
      <c r="G428" s="59"/>
      <c r="H428" s="59"/>
      <c r="I428" s="59"/>
      <c r="J428" s="27"/>
      <c r="K428" s="27"/>
      <c r="L428" s="27"/>
      <c r="M428" s="27"/>
      <c r="N428" s="27"/>
      <c r="O428" s="27"/>
    </row>
    <row r="429" spans="1:15">
      <c r="A429" s="27"/>
      <c r="B429" s="27"/>
      <c r="C429" s="41"/>
      <c r="D429" s="42" t="s">
        <v>812</v>
      </c>
      <c r="E429" s="62"/>
      <c r="F429" s="59"/>
      <c r="G429" s="59"/>
      <c r="H429" s="59"/>
      <c r="I429" s="59"/>
      <c r="J429" s="27"/>
      <c r="K429" s="27"/>
      <c r="L429" s="27"/>
      <c r="M429" s="27"/>
      <c r="N429" s="27"/>
      <c r="O429" s="27"/>
    </row>
    <row r="430" spans="1:15">
      <c r="A430" s="27"/>
      <c r="B430" s="27"/>
      <c r="C430" s="41" t="s">
        <v>813</v>
      </c>
      <c r="D430" s="43" t="s">
        <v>814</v>
      </c>
      <c r="E430" s="62"/>
      <c r="F430" s="59"/>
      <c r="G430" s="59"/>
      <c r="H430" s="59"/>
      <c r="I430" s="59"/>
      <c r="J430" s="27"/>
      <c r="K430" s="27"/>
      <c r="L430" s="27"/>
      <c r="M430" s="27"/>
      <c r="N430" s="27"/>
      <c r="O430" s="27"/>
    </row>
    <row r="431" spans="1:15">
      <c r="A431" s="27"/>
      <c r="B431" s="27"/>
      <c r="C431" s="41" t="s">
        <v>815</v>
      </c>
      <c r="D431" s="43" t="s">
        <v>816</v>
      </c>
      <c r="E431" s="62"/>
      <c r="F431" s="59"/>
      <c r="G431" s="59"/>
      <c r="H431" s="59"/>
      <c r="I431" s="59"/>
      <c r="J431" s="27"/>
      <c r="K431" s="27"/>
      <c r="L431" s="27"/>
      <c r="M431" s="27"/>
      <c r="N431" s="27"/>
      <c r="O431" s="27"/>
    </row>
    <row r="432" spans="1:15">
      <c r="A432" s="27"/>
      <c r="B432" s="27"/>
      <c r="C432" s="41" t="s">
        <v>817</v>
      </c>
      <c r="D432" s="43" t="s">
        <v>818</v>
      </c>
      <c r="E432" s="62"/>
      <c r="F432" s="59"/>
      <c r="G432" s="59"/>
      <c r="H432" s="59"/>
      <c r="I432" s="59"/>
      <c r="J432" s="27"/>
      <c r="K432" s="27"/>
      <c r="L432" s="27"/>
      <c r="M432" s="27"/>
      <c r="N432" s="27"/>
      <c r="O432" s="27"/>
    </row>
    <row r="433" spans="1:15">
      <c r="A433" s="27"/>
      <c r="B433" s="27"/>
      <c r="C433" s="41"/>
      <c r="D433" s="42" t="s">
        <v>819</v>
      </c>
      <c r="E433" s="62"/>
      <c r="F433" s="59"/>
      <c r="G433" s="59"/>
      <c r="H433" s="59"/>
      <c r="I433" s="59"/>
      <c r="J433" s="27"/>
      <c r="K433" s="27"/>
      <c r="L433" s="27"/>
      <c r="M433" s="27"/>
      <c r="N433" s="27"/>
      <c r="O433" s="27"/>
    </row>
    <row r="434" spans="1:15">
      <c r="A434" s="27"/>
      <c r="B434" s="27"/>
      <c r="C434" s="41" t="s">
        <v>820</v>
      </c>
      <c r="D434" s="43" t="s">
        <v>819</v>
      </c>
      <c r="E434" s="62"/>
      <c r="F434" s="59"/>
      <c r="G434" s="59"/>
      <c r="H434" s="59"/>
      <c r="I434" s="59"/>
      <c r="J434" s="27"/>
      <c r="K434" s="27"/>
      <c r="L434" s="27"/>
      <c r="M434" s="27"/>
      <c r="N434" s="27"/>
      <c r="O434" s="27"/>
    </row>
    <row r="435" spans="1:15">
      <c r="A435" s="27"/>
      <c r="B435" s="27"/>
      <c r="C435" s="41"/>
      <c r="D435" s="42" t="s">
        <v>821</v>
      </c>
      <c r="E435" s="62"/>
      <c r="F435" s="59"/>
      <c r="G435" s="59"/>
      <c r="H435" s="59"/>
      <c r="I435" s="59"/>
      <c r="J435" s="27"/>
      <c r="K435" s="27"/>
      <c r="L435" s="27"/>
      <c r="M435" s="27"/>
      <c r="N435" s="27"/>
      <c r="O435" s="27"/>
    </row>
    <row r="436" spans="1:15">
      <c r="A436" s="27"/>
      <c r="B436" s="27"/>
      <c r="C436" s="41" t="s">
        <v>822</v>
      </c>
      <c r="D436" s="43" t="s">
        <v>821</v>
      </c>
      <c r="E436" s="62"/>
      <c r="F436" s="59"/>
      <c r="G436" s="59"/>
      <c r="H436" s="59"/>
      <c r="I436" s="59"/>
      <c r="J436" s="27"/>
      <c r="K436" s="27"/>
      <c r="L436" s="27"/>
      <c r="M436" s="27"/>
      <c r="N436" s="27"/>
      <c r="O436" s="27"/>
    </row>
    <row r="437" spans="1:15">
      <c r="A437" s="27"/>
      <c r="B437" s="27"/>
      <c r="C437" s="41"/>
      <c r="D437" s="42" t="s">
        <v>823</v>
      </c>
      <c r="E437" s="62"/>
      <c r="F437" s="59"/>
      <c r="G437" s="59"/>
      <c r="H437" s="59"/>
      <c r="I437" s="59"/>
      <c r="J437" s="27"/>
      <c r="K437" s="27"/>
      <c r="L437" s="27"/>
      <c r="M437" s="27"/>
      <c r="N437" s="27"/>
      <c r="O437" s="27"/>
    </row>
    <row r="438" spans="1:15">
      <c r="A438" s="27"/>
      <c r="B438" s="27"/>
      <c r="C438" s="41" t="s">
        <v>824</v>
      </c>
      <c r="D438" s="43" t="s">
        <v>825</v>
      </c>
      <c r="E438" s="62"/>
      <c r="F438" s="59"/>
      <c r="G438" s="59"/>
      <c r="H438" s="59"/>
      <c r="I438" s="59"/>
      <c r="J438" s="27"/>
      <c r="K438" s="27"/>
      <c r="L438" s="27"/>
      <c r="M438" s="27"/>
      <c r="N438" s="27"/>
      <c r="O438" s="27"/>
    </row>
    <row r="439" spans="1:15">
      <c r="A439" s="27"/>
      <c r="B439" s="27"/>
      <c r="C439" s="41" t="s">
        <v>826</v>
      </c>
      <c r="D439" s="43" t="s">
        <v>827</v>
      </c>
      <c r="E439" s="62"/>
      <c r="F439" s="59"/>
      <c r="G439" s="59"/>
      <c r="H439" s="59"/>
      <c r="I439" s="59"/>
      <c r="J439" s="27"/>
      <c r="K439" s="27"/>
      <c r="L439" s="27"/>
      <c r="M439" s="27"/>
      <c r="N439" s="27"/>
      <c r="O439" s="27"/>
    </row>
    <row r="440" spans="1:15">
      <c r="A440" s="27"/>
      <c r="B440" s="27"/>
      <c r="C440" s="41" t="s">
        <v>828</v>
      </c>
      <c r="D440" s="43" t="s">
        <v>829</v>
      </c>
      <c r="E440" s="62"/>
      <c r="F440" s="59"/>
      <c r="G440" s="59"/>
      <c r="H440" s="59"/>
      <c r="I440" s="59"/>
      <c r="J440" s="27"/>
      <c r="K440" s="27"/>
      <c r="L440" s="27"/>
      <c r="M440" s="27"/>
      <c r="N440" s="27"/>
      <c r="O440" s="27"/>
    </row>
    <row r="441" spans="1:15">
      <c r="A441" s="27"/>
      <c r="B441" s="27"/>
      <c r="C441" s="41"/>
      <c r="D441" s="42" t="s">
        <v>830</v>
      </c>
      <c r="E441" s="62"/>
      <c r="F441" s="59"/>
      <c r="G441" s="59"/>
      <c r="H441" s="59"/>
      <c r="I441" s="59"/>
      <c r="J441" s="27"/>
      <c r="K441" s="27"/>
      <c r="L441" s="27"/>
      <c r="M441" s="27"/>
      <c r="N441" s="27"/>
      <c r="O441" s="27"/>
    </row>
    <row r="442" spans="1:15">
      <c r="A442" s="27"/>
      <c r="B442" s="27"/>
      <c r="C442" s="41" t="s">
        <v>831</v>
      </c>
      <c r="D442" s="43" t="s">
        <v>832</v>
      </c>
      <c r="E442" s="62"/>
      <c r="F442" s="59"/>
      <c r="G442" s="59"/>
      <c r="H442" s="59"/>
      <c r="I442" s="59"/>
      <c r="J442" s="27"/>
      <c r="K442" s="27"/>
      <c r="L442" s="27"/>
      <c r="M442" s="27"/>
      <c r="N442" s="27"/>
      <c r="O442" s="27"/>
    </row>
    <row r="443" spans="1:15">
      <c r="A443" s="27"/>
      <c r="B443" s="27"/>
      <c r="C443" s="41" t="s">
        <v>833</v>
      </c>
      <c r="D443" s="43" t="s">
        <v>834</v>
      </c>
      <c r="E443" s="62"/>
      <c r="F443" s="59"/>
      <c r="G443" s="59"/>
      <c r="H443" s="59"/>
      <c r="I443" s="59"/>
      <c r="J443" s="27"/>
      <c r="K443" s="27"/>
      <c r="L443" s="27"/>
      <c r="M443" s="27"/>
      <c r="N443" s="27"/>
      <c r="O443" s="27"/>
    </row>
    <row r="444" spans="1:15">
      <c r="A444" s="27"/>
      <c r="B444" s="27"/>
      <c r="C444" s="41" t="s">
        <v>835</v>
      </c>
      <c r="D444" s="43" t="s">
        <v>836</v>
      </c>
      <c r="E444" s="62"/>
      <c r="F444" s="59"/>
      <c r="G444" s="59"/>
      <c r="H444" s="59"/>
      <c r="I444" s="59"/>
      <c r="J444" s="27"/>
      <c r="K444" s="27"/>
      <c r="L444" s="27"/>
      <c r="M444" s="27"/>
      <c r="N444" s="27"/>
      <c r="O444" s="27"/>
    </row>
    <row r="445" spans="1:15">
      <c r="A445" s="27"/>
      <c r="B445" s="27"/>
      <c r="C445" s="41"/>
      <c r="D445" s="35" t="s">
        <v>837</v>
      </c>
      <c r="E445" s="62"/>
      <c r="F445" s="59"/>
      <c r="G445" s="59"/>
      <c r="H445" s="59"/>
      <c r="I445" s="59"/>
      <c r="J445" s="27"/>
      <c r="K445" s="27"/>
      <c r="L445" s="27"/>
      <c r="M445" s="27"/>
      <c r="N445" s="27"/>
      <c r="O445" s="27"/>
    </row>
    <row r="446" spans="1:15">
      <c r="A446" s="27"/>
      <c r="B446" s="27"/>
      <c r="C446" s="41" t="s">
        <v>838</v>
      </c>
      <c r="D446" s="43" t="s">
        <v>839</v>
      </c>
      <c r="E446" s="62"/>
      <c r="F446" s="59"/>
      <c r="G446" s="59"/>
      <c r="H446" s="59"/>
      <c r="I446" s="59"/>
      <c r="J446" s="27"/>
      <c r="K446" s="27"/>
      <c r="L446" s="27"/>
      <c r="M446" s="27"/>
      <c r="N446" s="27"/>
      <c r="O446" s="27"/>
    </row>
    <row r="447" spans="1:15">
      <c r="A447" s="27"/>
      <c r="B447" s="27"/>
      <c r="C447" s="41"/>
      <c r="D447" s="42" t="s">
        <v>840</v>
      </c>
      <c r="E447" s="62"/>
      <c r="F447" s="59"/>
      <c r="G447" s="59"/>
      <c r="H447" s="59"/>
      <c r="I447" s="59"/>
      <c r="J447" s="27"/>
      <c r="K447" s="27"/>
      <c r="L447" s="27"/>
      <c r="M447" s="27"/>
      <c r="N447" s="27"/>
      <c r="O447" s="27"/>
    </row>
    <row r="448" spans="1:15">
      <c r="A448" s="27"/>
      <c r="B448" s="27"/>
      <c r="C448" s="41" t="s">
        <v>841</v>
      </c>
      <c r="D448" s="43" t="s">
        <v>842</v>
      </c>
      <c r="E448" s="62"/>
      <c r="F448" s="59"/>
      <c r="G448" s="59"/>
      <c r="H448" s="59"/>
      <c r="I448" s="59"/>
      <c r="J448" s="27"/>
      <c r="K448" s="27"/>
      <c r="L448" s="27"/>
      <c r="M448" s="27"/>
      <c r="N448" s="27"/>
      <c r="O448" s="27"/>
    </row>
    <row r="449" spans="1:15">
      <c r="A449" s="27"/>
      <c r="B449" s="27"/>
      <c r="C449" s="41" t="s">
        <v>843</v>
      </c>
      <c r="D449" s="43" t="s">
        <v>844</v>
      </c>
      <c r="E449" s="62"/>
      <c r="F449" s="59"/>
      <c r="G449" s="59"/>
      <c r="H449" s="59"/>
      <c r="I449" s="59"/>
      <c r="J449" s="27"/>
      <c r="K449" s="27"/>
      <c r="L449" s="27"/>
      <c r="M449" s="27"/>
      <c r="N449" s="27"/>
      <c r="O449" s="27"/>
    </row>
    <row r="450" spans="1:15">
      <c r="A450" s="27"/>
      <c r="B450" s="27"/>
      <c r="C450" s="41" t="s">
        <v>845</v>
      </c>
      <c r="D450" s="43" t="s">
        <v>846</v>
      </c>
      <c r="E450" s="62"/>
      <c r="F450" s="59"/>
      <c r="G450" s="59"/>
      <c r="H450" s="59"/>
      <c r="I450" s="59"/>
      <c r="J450" s="27"/>
      <c r="K450" s="27"/>
      <c r="L450" s="27"/>
      <c r="M450" s="27"/>
      <c r="N450" s="27"/>
      <c r="O450" s="27"/>
    </row>
    <row r="451" spans="1:15">
      <c r="A451" s="27"/>
      <c r="B451" s="27"/>
      <c r="C451" s="41" t="s">
        <v>847</v>
      </c>
      <c r="D451" s="43" t="s">
        <v>848</v>
      </c>
      <c r="E451" s="62"/>
      <c r="F451" s="59"/>
      <c r="G451" s="59"/>
      <c r="H451" s="59"/>
      <c r="I451" s="59"/>
      <c r="J451" s="27"/>
      <c r="K451" s="27"/>
      <c r="L451" s="27"/>
      <c r="M451" s="27"/>
      <c r="N451" s="27"/>
      <c r="O451" s="27"/>
    </row>
    <row r="452" spans="1:15">
      <c r="A452" s="27"/>
      <c r="B452" s="27"/>
      <c r="C452" s="41" t="s">
        <v>849</v>
      </c>
      <c r="D452" s="43" t="s">
        <v>850</v>
      </c>
      <c r="E452" s="62"/>
      <c r="F452" s="59"/>
      <c r="G452" s="59"/>
      <c r="H452" s="59"/>
      <c r="I452" s="59"/>
      <c r="J452" s="27"/>
      <c r="K452" s="27"/>
      <c r="L452" s="27"/>
      <c r="M452" s="27"/>
      <c r="N452" s="27"/>
      <c r="O452" s="27"/>
    </row>
    <row r="453" spans="1:15">
      <c r="A453" s="27"/>
      <c r="B453" s="27"/>
      <c r="C453" s="41"/>
      <c r="D453" s="42" t="s">
        <v>851</v>
      </c>
      <c r="E453" s="62"/>
      <c r="F453" s="59"/>
      <c r="G453" s="59"/>
      <c r="H453" s="59"/>
      <c r="I453" s="59"/>
      <c r="J453" s="27"/>
      <c r="K453" s="27"/>
      <c r="L453" s="27"/>
      <c r="M453" s="27"/>
      <c r="N453" s="27"/>
      <c r="O453" s="27"/>
    </row>
    <row r="454" spans="1:15">
      <c r="A454" s="27"/>
      <c r="B454" s="27"/>
      <c r="C454" s="41" t="s">
        <v>852</v>
      </c>
      <c r="D454" s="43" t="s">
        <v>853</v>
      </c>
      <c r="E454" s="62"/>
      <c r="F454" s="59"/>
      <c r="G454" s="59"/>
      <c r="H454" s="59"/>
      <c r="I454" s="59"/>
      <c r="J454" s="27"/>
      <c r="K454" s="27"/>
      <c r="L454" s="27"/>
      <c r="M454" s="27"/>
      <c r="N454" s="27"/>
      <c r="O454" s="27"/>
    </row>
    <row r="455" spans="1:15">
      <c r="A455" s="27"/>
      <c r="B455" s="27"/>
      <c r="C455" s="41" t="s">
        <v>854</v>
      </c>
      <c r="D455" s="43" t="s">
        <v>855</v>
      </c>
      <c r="E455" s="62"/>
      <c r="F455" s="59"/>
      <c r="G455" s="59"/>
      <c r="H455" s="59"/>
      <c r="I455" s="59"/>
      <c r="J455" s="27"/>
      <c r="K455" s="27"/>
      <c r="L455" s="27"/>
      <c r="M455" s="27"/>
      <c r="N455" s="27"/>
      <c r="O455" s="27"/>
    </row>
    <row r="456" spans="1:15">
      <c r="A456" s="27"/>
      <c r="B456" s="27"/>
      <c r="C456" s="41" t="s">
        <v>856</v>
      </c>
      <c r="D456" s="43" t="s">
        <v>857</v>
      </c>
      <c r="E456" s="62"/>
      <c r="F456" s="59"/>
      <c r="G456" s="59"/>
      <c r="H456" s="59"/>
      <c r="I456" s="59"/>
      <c r="J456" s="27"/>
      <c r="K456" s="27"/>
      <c r="L456" s="27"/>
      <c r="M456" s="27"/>
      <c r="N456" s="27"/>
      <c r="O456" s="27"/>
    </row>
    <row r="457" spans="1:15">
      <c r="A457" s="27"/>
      <c r="B457" s="27"/>
      <c r="C457" s="41" t="s">
        <v>858</v>
      </c>
      <c r="D457" s="43" t="s">
        <v>859</v>
      </c>
      <c r="E457" s="62"/>
      <c r="F457" s="59"/>
      <c r="G457" s="59"/>
      <c r="H457" s="59"/>
      <c r="I457" s="59"/>
      <c r="J457" s="27"/>
      <c r="K457" s="27"/>
      <c r="L457" s="27"/>
      <c r="M457" s="27"/>
      <c r="N457" s="27"/>
      <c r="O457" s="27"/>
    </row>
    <row r="458" spans="1:15">
      <c r="A458" s="27"/>
      <c r="B458" s="27"/>
      <c r="C458" s="41"/>
      <c r="D458" s="42" t="s">
        <v>860</v>
      </c>
      <c r="E458" s="62"/>
      <c r="F458" s="59"/>
      <c r="G458" s="59"/>
      <c r="H458" s="59"/>
      <c r="I458" s="59"/>
      <c r="J458" s="27"/>
      <c r="K458" s="27"/>
      <c r="L458" s="27"/>
      <c r="M458" s="27"/>
      <c r="N458" s="27"/>
      <c r="O458" s="27"/>
    </row>
    <row r="459" spans="1:15">
      <c r="A459" s="27"/>
      <c r="B459" s="27"/>
      <c r="C459" s="41" t="s">
        <v>861</v>
      </c>
      <c r="D459" s="43" t="s">
        <v>862</v>
      </c>
      <c r="E459" s="62"/>
      <c r="F459" s="59"/>
      <c r="G459" s="59"/>
      <c r="H459" s="59"/>
      <c r="I459" s="59"/>
      <c r="J459" s="27"/>
      <c r="K459" s="27"/>
      <c r="L459" s="27"/>
      <c r="M459" s="27"/>
      <c r="N459" s="27"/>
      <c r="O459" s="27"/>
    </row>
    <row r="460" spans="1:15">
      <c r="A460" s="27"/>
      <c r="B460" s="27"/>
      <c r="C460" s="41" t="s">
        <v>863</v>
      </c>
      <c r="D460" s="43" t="s">
        <v>864</v>
      </c>
      <c r="E460" s="62"/>
      <c r="F460" s="59"/>
      <c r="G460" s="59"/>
      <c r="H460" s="59"/>
      <c r="I460" s="59"/>
      <c r="J460" s="27"/>
      <c r="K460" s="27"/>
      <c r="L460" s="27"/>
      <c r="M460" s="27"/>
      <c r="N460" s="27"/>
      <c r="O460" s="27"/>
    </row>
    <row r="461" spans="1:15">
      <c r="A461" s="27"/>
      <c r="B461" s="27"/>
      <c r="C461" s="41" t="s">
        <v>865</v>
      </c>
      <c r="D461" s="43" t="s">
        <v>866</v>
      </c>
      <c r="E461" s="62"/>
      <c r="F461" s="59"/>
      <c r="G461" s="59"/>
      <c r="H461" s="59"/>
      <c r="I461" s="59"/>
      <c r="J461" s="27"/>
      <c r="K461" s="27"/>
      <c r="L461" s="27"/>
      <c r="M461" s="27"/>
      <c r="N461" s="27"/>
      <c r="O461" s="27"/>
    </row>
    <row r="462" spans="1:15">
      <c r="A462" s="27"/>
      <c r="B462" s="27"/>
      <c r="C462" s="41"/>
      <c r="D462" s="35" t="s">
        <v>867</v>
      </c>
      <c r="E462" s="62"/>
      <c r="F462" s="59"/>
      <c r="G462" s="59"/>
      <c r="H462" s="59"/>
      <c r="I462" s="59"/>
      <c r="J462" s="27"/>
      <c r="K462" s="27"/>
      <c r="L462" s="27"/>
      <c r="M462" s="27"/>
      <c r="N462" s="27"/>
      <c r="O462" s="27"/>
    </row>
    <row r="463" spans="1:15">
      <c r="A463" s="27"/>
      <c r="B463" s="27"/>
      <c r="C463" s="41" t="s">
        <v>868</v>
      </c>
      <c r="D463" s="43" t="s">
        <v>869</v>
      </c>
      <c r="E463" s="62"/>
      <c r="F463" s="59"/>
      <c r="G463" s="59"/>
      <c r="H463" s="59"/>
      <c r="I463" s="59"/>
      <c r="J463" s="27"/>
      <c r="K463" s="27"/>
      <c r="L463" s="27"/>
      <c r="M463" s="27"/>
      <c r="N463" s="27"/>
      <c r="O463" s="27"/>
    </row>
    <row r="464" spans="1:15">
      <c r="A464" s="27"/>
      <c r="B464" s="27"/>
      <c r="C464" s="41"/>
      <c r="D464" s="42" t="s">
        <v>870</v>
      </c>
      <c r="E464" s="62"/>
      <c r="F464" s="59"/>
      <c r="G464" s="59"/>
      <c r="H464" s="59"/>
      <c r="I464" s="59"/>
      <c r="J464" s="27"/>
      <c r="K464" s="27"/>
      <c r="L464" s="27"/>
      <c r="M464" s="27"/>
      <c r="N464" s="27"/>
      <c r="O464" s="27"/>
    </row>
    <row r="465" spans="1:15">
      <c r="A465" s="27"/>
      <c r="B465" s="27"/>
      <c r="C465" s="41" t="s">
        <v>871</v>
      </c>
      <c r="D465" s="43" t="s">
        <v>872</v>
      </c>
      <c r="E465" s="62"/>
      <c r="F465" s="59"/>
      <c r="G465" s="59"/>
      <c r="H465" s="59"/>
      <c r="I465" s="59"/>
      <c r="J465" s="27"/>
      <c r="K465" s="27"/>
      <c r="L465" s="27"/>
      <c r="M465" s="27"/>
      <c r="N465" s="27"/>
      <c r="O465" s="27"/>
    </row>
    <row r="466" spans="1:15">
      <c r="A466" s="27"/>
      <c r="B466" s="27"/>
      <c r="C466" s="41" t="s">
        <v>873</v>
      </c>
      <c r="D466" s="43" t="s">
        <v>874</v>
      </c>
      <c r="E466" s="62"/>
      <c r="F466" s="59"/>
      <c r="G466" s="59"/>
      <c r="H466" s="59"/>
      <c r="I466" s="59"/>
      <c r="J466" s="27"/>
      <c r="K466" s="27"/>
      <c r="L466" s="27"/>
      <c r="M466" s="27"/>
      <c r="N466" s="27"/>
      <c r="O466" s="27"/>
    </row>
    <row r="467" spans="1:15">
      <c r="A467" s="27"/>
      <c r="B467" s="27"/>
      <c r="C467" s="41" t="s">
        <v>875</v>
      </c>
      <c r="D467" s="43" t="s">
        <v>876</v>
      </c>
      <c r="E467" s="62"/>
      <c r="F467" s="59"/>
      <c r="G467" s="59"/>
      <c r="H467" s="59"/>
      <c r="I467" s="59"/>
      <c r="J467" s="27"/>
      <c r="K467" s="27"/>
      <c r="L467" s="27"/>
      <c r="M467" s="27"/>
      <c r="N467" s="27"/>
      <c r="O467" s="27"/>
    </row>
    <row r="468" spans="1:15">
      <c r="A468" s="27"/>
      <c r="B468" s="27"/>
      <c r="C468" s="41" t="s">
        <v>877</v>
      </c>
      <c r="D468" s="43" t="s">
        <v>878</v>
      </c>
      <c r="E468" s="62"/>
      <c r="F468" s="59"/>
      <c r="G468" s="59"/>
      <c r="H468" s="59"/>
      <c r="I468" s="59"/>
      <c r="J468" s="27"/>
      <c r="K468" s="27"/>
      <c r="L468" s="27"/>
      <c r="M468" s="27"/>
      <c r="N468" s="27"/>
      <c r="O468" s="27"/>
    </row>
    <row r="469" spans="1:15">
      <c r="A469" s="27"/>
      <c r="B469" s="27"/>
      <c r="C469" s="41" t="s">
        <v>879</v>
      </c>
      <c r="D469" s="43" t="s">
        <v>880</v>
      </c>
      <c r="E469" s="62"/>
      <c r="F469" s="59"/>
      <c r="G469" s="59"/>
      <c r="H469" s="59"/>
      <c r="I469" s="59"/>
      <c r="J469" s="27"/>
      <c r="K469" s="27"/>
      <c r="L469" s="27"/>
      <c r="M469" s="27"/>
      <c r="N469" s="27"/>
      <c r="O469" s="27"/>
    </row>
    <row r="470" spans="1:15">
      <c r="A470" s="27"/>
      <c r="B470" s="27"/>
      <c r="C470" s="41"/>
      <c r="D470" s="42" t="s">
        <v>881</v>
      </c>
      <c r="E470" s="62"/>
      <c r="F470" s="59"/>
      <c r="G470" s="59"/>
      <c r="H470" s="59"/>
      <c r="I470" s="59"/>
      <c r="J470" s="27"/>
      <c r="K470" s="27"/>
      <c r="L470" s="27"/>
      <c r="M470" s="27"/>
      <c r="N470" s="27"/>
      <c r="O470" s="27"/>
    </row>
    <row r="471" spans="1:15">
      <c r="A471" s="27"/>
      <c r="B471" s="27"/>
      <c r="C471" s="41" t="s">
        <v>882</v>
      </c>
      <c r="D471" s="43" t="s">
        <v>883</v>
      </c>
      <c r="E471" s="62"/>
      <c r="F471" s="59"/>
      <c r="G471" s="59"/>
      <c r="H471" s="59"/>
      <c r="I471" s="59"/>
      <c r="J471" s="27"/>
      <c r="K471" s="27"/>
      <c r="L471" s="27"/>
      <c r="M471" s="27"/>
      <c r="N471" s="27"/>
      <c r="O471" s="27"/>
    </row>
    <row r="472" spans="1:15">
      <c r="A472" s="27"/>
      <c r="B472" s="27"/>
      <c r="C472" s="41" t="s">
        <v>884</v>
      </c>
      <c r="D472" s="43" t="s">
        <v>885</v>
      </c>
      <c r="E472" s="62"/>
      <c r="F472" s="59"/>
      <c r="G472" s="59"/>
      <c r="H472" s="59"/>
      <c r="I472" s="59"/>
      <c r="J472" s="27"/>
      <c r="K472" s="27"/>
      <c r="L472" s="27"/>
      <c r="M472" s="27"/>
      <c r="N472" s="27"/>
      <c r="O472" s="27"/>
    </row>
    <row r="473" spans="1:15">
      <c r="A473" s="27"/>
      <c r="B473" s="27"/>
      <c r="C473" s="41" t="s">
        <v>886</v>
      </c>
      <c r="D473" s="43" t="s">
        <v>887</v>
      </c>
      <c r="E473" s="62"/>
      <c r="F473" s="59"/>
      <c r="G473" s="59"/>
      <c r="H473" s="59"/>
      <c r="I473" s="59"/>
      <c r="J473" s="27"/>
      <c r="K473" s="27"/>
      <c r="L473" s="27"/>
      <c r="M473" s="27"/>
      <c r="N473" s="27"/>
      <c r="O473" s="27"/>
    </row>
    <row r="474" spans="1:15">
      <c r="A474" s="27"/>
      <c r="B474" s="27"/>
      <c r="C474" s="41"/>
      <c r="D474" s="35" t="s">
        <v>888</v>
      </c>
      <c r="E474" s="62"/>
      <c r="F474" s="59"/>
      <c r="G474" s="59"/>
      <c r="H474" s="59"/>
      <c r="I474" s="59"/>
      <c r="J474" s="27"/>
      <c r="K474" s="27"/>
      <c r="L474" s="27"/>
      <c r="M474" s="27"/>
      <c r="N474" s="27"/>
      <c r="O474" s="27"/>
    </row>
    <row r="475" spans="1:15">
      <c r="A475" s="27"/>
      <c r="B475" s="27"/>
      <c r="C475" s="41" t="s">
        <v>889</v>
      </c>
      <c r="D475" s="43" t="s">
        <v>890</v>
      </c>
      <c r="E475" s="62"/>
      <c r="F475" s="59"/>
      <c r="G475" s="59"/>
      <c r="H475" s="59"/>
      <c r="I475" s="59"/>
      <c r="J475" s="27"/>
      <c r="K475" s="27"/>
      <c r="L475" s="27"/>
      <c r="M475" s="27"/>
      <c r="N475" s="27"/>
      <c r="O475" s="27"/>
    </row>
    <row r="476" spans="1:15">
      <c r="A476" s="27"/>
      <c r="B476" s="27"/>
      <c r="C476" s="41"/>
      <c r="D476" s="42" t="s">
        <v>891</v>
      </c>
      <c r="E476" s="62"/>
      <c r="F476" s="59"/>
      <c r="G476" s="59"/>
      <c r="H476" s="59"/>
      <c r="I476" s="59"/>
      <c r="J476" s="27"/>
      <c r="K476" s="27"/>
      <c r="L476" s="27"/>
      <c r="M476" s="27"/>
      <c r="N476" s="27"/>
      <c r="O476" s="27"/>
    </row>
    <row r="477" spans="1:15">
      <c r="A477" s="27"/>
      <c r="B477" s="27"/>
      <c r="C477" s="41" t="s">
        <v>892</v>
      </c>
      <c r="D477" s="43" t="s">
        <v>893</v>
      </c>
      <c r="E477" s="62"/>
      <c r="F477" s="59"/>
      <c r="G477" s="59"/>
      <c r="H477" s="59"/>
      <c r="I477" s="59"/>
      <c r="J477" s="27"/>
      <c r="K477" s="27"/>
      <c r="L477" s="27"/>
      <c r="M477" s="27"/>
      <c r="N477" s="27"/>
      <c r="O477" s="27"/>
    </row>
    <row r="478" spans="1:15">
      <c r="A478" s="27"/>
      <c r="B478" s="27"/>
      <c r="C478" s="41" t="s">
        <v>894</v>
      </c>
      <c r="D478" s="43" t="s">
        <v>895</v>
      </c>
      <c r="E478" s="62"/>
      <c r="F478" s="59"/>
      <c r="G478" s="59"/>
      <c r="H478" s="59"/>
      <c r="I478" s="59"/>
      <c r="J478" s="27"/>
      <c r="K478" s="27"/>
      <c r="L478" s="27"/>
      <c r="M478" s="27"/>
      <c r="N478" s="27"/>
      <c r="O478" s="27"/>
    </row>
    <row r="479" spans="1:15">
      <c r="A479" s="27"/>
      <c r="B479" s="27"/>
      <c r="C479" s="41" t="s">
        <v>896</v>
      </c>
      <c r="D479" s="43" t="s">
        <v>897</v>
      </c>
      <c r="E479" s="62"/>
      <c r="F479" s="59"/>
      <c r="G479" s="59"/>
      <c r="H479" s="59"/>
      <c r="I479" s="59"/>
      <c r="J479" s="27"/>
      <c r="K479" s="27"/>
      <c r="L479" s="27"/>
      <c r="M479" s="27"/>
      <c r="N479" s="27"/>
      <c r="O479" s="27"/>
    </row>
    <row r="480" spans="1:15">
      <c r="A480" s="27"/>
      <c r="B480" s="27"/>
      <c r="C480" s="41" t="s">
        <v>898</v>
      </c>
      <c r="D480" s="43" t="s">
        <v>899</v>
      </c>
      <c r="E480" s="62"/>
      <c r="F480" s="59"/>
      <c r="G480" s="59"/>
      <c r="H480" s="59"/>
      <c r="I480" s="59"/>
      <c r="J480" s="27"/>
      <c r="K480" s="27"/>
      <c r="L480" s="27"/>
      <c r="M480" s="27"/>
      <c r="N480" s="27"/>
      <c r="O480" s="27"/>
    </row>
    <row r="481" spans="1:15">
      <c r="A481" s="27"/>
      <c r="B481" s="27"/>
      <c r="C481" s="41" t="s">
        <v>900</v>
      </c>
      <c r="D481" s="43" t="s">
        <v>901</v>
      </c>
      <c r="E481" s="62"/>
      <c r="F481" s="59"/>
      <c r="G481" s="59"/>
      <c r="H481" s="59"/>
      <c r="I481" s="59"/>
      <c r="J481" s="27"/>
      <c r="K481" s="27"/>
      <c r="L481" s="27"/>
      <c r="M481" s="27"/>
      <c r="N481" s="27"/>
      <c r="O481" s="27"/>
    </row>
    <row r="482" spans="1:15">
      <c r="A482" s="27"/>
      <c r="B482" s="27"/>
      <c r="C482" s="41" t="s">
        <v>902</v>
      </c>
      <c r="D482" s="43" t="s">
        <v>903</v>
      </c>
      <c r="E482" s="62"/>
      <c r="F482" s="59"/>
      <c r="G482" s="59"/>
      <c r="H482" s="59"/>
      <c r="I482" s="59"/>
      <c r="J482" s="27"/>
      <c r="K482" s="27"/>
      <c r="L482" s="27"/>
      <c r="M482" s="27"/>
      <c r="N482" s="27"/>
      <c r="O482" s="27"/>
    </row>
    <row r="483" spans="1:15">
      <c r="A483" s="27"/>
      <c r="B483" s="27"/>
      <c r="C483" s="41" t="s">
        <v>904</v>
      </c>
      <c r="D483" s="43" t="s">
        <v>905</v>
      </c>
      <c r="E483" s="62"/>
      <c r="F483" s="59"/>
      <c r="G483" s="59"/>
      <c r="H483" s="59"/>
      <c r="I483" s="59"/>
      <c r="J483" s="27"/>
      <c r="K483" s="27"/>
      <c r="L483" s="27"/>
      <c r="M483" s="27"/>
      <c r="N483" s="27"/>
      <c r="O483" s="27"/>
    </row>
    <row r="484" spans="1:15">
      <c r="A484" s="27"/>
      <c r="B484" s="27"/>
      <c r="C484" s="41" t="s">
        <v>906</v>
      </c>
      <c r="D484" s="43" t="s">
        <v>907</v>
      </c>
      <c r="E484" s="62"/>
      <c r="F484" s="59"/>
      <c r="G484" s="59"/>
      <c r="H484" s="59"/>
      <c r="I484" s="59"/>
      <c r="J484" s="27"/>
      <c r="K484" s="27"/>
      <c r="L484" s="27"/>
      <c r="M484" s="27"/>
      <c r="N484" s="27"/>
      <c r="O484" s="27"/>
    </row>
    <row r="485" spans="1:15">
      <c r="A485" s="27"/>
      <c r="B485" s="27"/>
      <c r="C485" s="41" t="s">
        <v>908</v>
      </c>
      <c r="D485" s="43" t="s">
        <v>909</v>
      </c>
      <c r="E485" s="62"/>
      <c r="F485" s="59"/>
      <c r="G485" s="59"/>
      <c r="H485" s="59"/>
      <c r="I485" s="59"/>
      <c r="J485" s="27"/>
      <c r="K485" s="27"/>
      <c r="L485" s="27"/>
      <c r="M485" s="27"/>
      <c r="N485" s="27"/>
      <c r="O485" s="27"/>
    </row>
    <row r="486" spans="1:15">
      <c r="A486" s="27"/>
      <c r="B486" s="27"/>
      <c r="C486" s="41"/>
      <c r="D486" s="42" t="s">
        <v>910</v>
      </c>
      <c r="E486" s="62"/>
      <c r="F486" s="59"/>
      <c r="G486" s="59"/>
      <c r="H486" s="59"/>
      <c r="I486" s="59"/>
      <c r="J486" s="27"/>
      <c r="K486" s="27"/>
      <c r="L486" s="27"/>
      <c r="M486" s="27"/>
      <c r="N486" s="27"/>
      <c r="O486" s="27"/>
    </row>
    <row r="487" spans="1:15">
      <c r="A487" s="27"/>
      <c r="B487" s="27"/>
      <c r="C487" s="41" t="s">
        <v>911</v>
      </c>
      <c r="D487" s="43" t="s">
        <v>910</v>
      </c>
      <c r="E487" s="62"/>
      <c r="F487" s="59"/>
      <c r="G487" s="59"/>
      <c r="H487" s="59"/>
      <c r="I487" s="59"/>
      <c r="J487" s="27"/>
      <c r="K487" s="27"/>
      <c r="L487" s="27"/>
      <c r="M487" s="27"/>
      <c r="N487" s="27"/>
      <c r="O487" s="27"/>
    </row>
    <row r="488" spans="1:15">
      <c r="A488" s="27"/>
      <c r="B488" s="27"/>
      <c r="C488" s="41"/>
      <c r="D488" s="35" t="s">
        <v>912</v>
      </c>
      <c r="E488" s="62"/>
      <c r="F488" s="59"/>
      <c r="G488" s="59"/>
      <c r="H488" s="59"/>
      <c r="I488" s="59"/>
      <c r="J488" s="27"/>
      <c r="K488" s="27"/>
      <c r="L488" s="27"/>
      <c r="M488" s="27"/>
      <c r="N488" s="27"/>
      <c r="O488" s="27"/>
    </row>
    <row r="489" spans="1:15">
      <c r="A489" s="27"/>
      <c r="B489" s="27"/>
      <c r="C489" s="41" t="s">
        <v>913</v>
      </c>
      <c r="D489" s="43" t="s">
        <v>914</v>
      </c>
      <c r="E489" s="62"/>
      <c r="F489" s="59"/>
      <c r="G489" s="59"/>
      <c r="H489" s="59"/>
      <c r="I489" s="59"/>
      <c r="J489" s="27"/>
      <c r="K489" s="27"/>
      <c r="L489" s="27"/>
      <c r="M489" s="27"/>
      <c r="N489" s="27"/>
      <c r="O489" s="27"/>
    </row>
    <row r="490" spans="1:15">
      <c r="A490" s="27"/>
      <c r="B490" s="27"/>
      <c r="C490" s="41"/>
      <c r="D490" s="42" t="s">
        <v>915</v>
      </c>
      <c r="E490" s="62"/>
      <c r="F490" s="59"/>
      <c r="G490" s="59"/>
      <c r="H490" s="59"/>
      <c r="I490" s="59"/>
      <c r="J490" s="27"/>
      <c r="K490" s="27"/>
      <c r="L490" s="27"/>
      <c r="M490" s="27"/>
      <c r="N490" s="27"/>
      <c r="O490" s="27"/>
    </row>
    <row r="491" spans="1:15">
      <c r="A491" s="27"/>
      <c r="B491" s="27"/>
      <c r="C491" s="41" t="s">
        <v>916</v>
      </c>
      <c r="D491" s="43" t="s">
        <v>917</v>
      </c>
      <c r="E491" s="62"/>
      <c r="F491" s="59"/>
      <c r="G491" s="59"/>
      <c r="H491" s="59"/>
      <c r="I491" s="59"/>
      <c r="J491" s="27"/>
      <c r="K491" s="27"/>
      <c r="L491" s="27"/>
      <c r="M491" s="27"/>
      <c r="N491" s="27"/>
      <c r="O491" s="27"/>
    </row>
    <row r="492" spans="1:15">
      <c r="A492" s="27"/>
      <c r="B492" s="27"/>
      <c r="C492" s="41" t="s">
        <v>918</v>
      </c>
      <c r="D492" s="43" t="s">
        <v>919</v>
      </c>
      <c r="E492" s="62"/>
      <c r="F492" s="59"/>
      <c r="G492" s="59"/>
      <c r="H492" s="59"/>
      <c r="I492" s="59"/>
      <c r="J492" s="27"/>
      <c r="K492" s="27"/>
      <c r="L492" s="27"/>
      <c r="M492" s="27"/>
      <c r="N492" s="27"/>
      <c r="O492" s="27"/>
    </row>
    <row r="493" spans="1:15">
      <c r="A493" s="27"/>
      <c r="B493" s="27"/>
      <c r="C493" s="41" t="s">
        <v>920</v>
      </c>
      <c r="D493" s="43" t="s">
        <v>921</v>
      </c>
      <c r="E493" s="62"/>
      <c r="F493" s="59"/>
      <c r="G493" s="59"/>
      <c r="H493" s="59"/>
      <c r="I493" s="59"/>
      <c r="J493" s="27"/>
      <c r="K493" s="27"/>
      <c r="L493" s="27"/>
      <c r="M493" s="27"/>
      <c r="N493" s="27"/>
      <c r="O493" s="27"/>
    </row>
    <row r="494" spans="1:15">
      <c r="A494" s="27"/>
      <c r="B494" s="27"/>
      <c r="C494" s="41" t="s">
        <v>922</v>
      </c>
      <c r="D494" s="43" t="s">
        <v>923</v>
      </c>
      <c r="E494" s="62"/>
      <c r="F494" s="59"/>
      <c r="G494" s="59"/>
      <c r="H494" s="59"/>
      <c r="I494" s="59"/>
      <c r="J494" s="27"/>
      <c r="K494" s="27"/>
      <c r="L494" s="27"/>
      <c r="M494" s="27"/>
      <c r="N494" s="27"/>
      <c r="O494" s="27"/>
    </row>
    <row r="495" spans="1:15">
      <c r="A495" s="27"/>
      <c r="B495" s="27"/>
      <c r="C495" s="41"/>
      <c r="D495" s="42" t="s">
        <v>924</v>
      </c>
      <c r="E495" s="62"/>
      <c r="F495" s="59"/>
      <c r="G495" s="59"/>
      <c r="H495" s="59"/>
      <c r="I495" s="59"/>
      <c r="J495" s="27"/>
      <c r="K495" s="27"/>
      <c r="L495" s="27"/>
      <c r="M495" s="27"/>
      <c r="N495" s="27"/>
      <c r="O495" s="27"/>
    </row>
    <row r="496" spans="1:15">
      <c r="A496" s="27"/>
      <c r="B496" s="27"/>
      <c r="C496" s="41" t="s">
        <v>925</v>
      </c>
      <c r="D496" s="43" t="s">
        <v>926</v>
      </c>
      <c r="E496" s="62"/>
      <c r="F496" s="59"/>
      <c r="G496" s="59"/>
      <c r="H496" s="59"/>
      <c r="I496" s="59"/>
      <c r="J496" s="27"/>
      <c r="K496" s="27"/>
      <c r="L496" s="27"/>
      <c r="M496" s="27"/>
      <c r="N496" s="27"/>
      <c r="O496" s="27"/>
    </row>
    <row r="497" spans="1:15">
      <c r="A497" s="27"/>
      <c r="B497" s="27"/>
      <c r="C497" s="41" t="s">
        <v>927</v>
      </c>
      <c r="D497" s="43" t="s">
        <v>928</v>
      </c>
      <c r="E497" s="62"/>
      <c r="F497" s="59"/>
      <c r="G497" s="59"/>
      <c r="H497" s="59"/>
      <c r="I497" s="59"/>
      <c r="J497" s="27"/>
      <c r="K497" s="27"/>
      <c r="L497" s="27"/>
      <c r="M497" s="27"/>
      <c r="N497" s="27"/>
      <c r="O497" s="27"/>
    </row>
    <row r="498" spans="1:15">
      <c r="A498" s="27"/>
      <c r="B498" s="27"/>
      <c r="C498" s="41" t="s">
        <v>929</v>
      </c>
      <c r="D498" s="43" t="s">
        <v>930</v>
      </c>
      <c r="E498" s="62"/>
      <c r="F498" s="59"/>
      <c r="G498" s="59"/>
      <c r="H498" s="59"/>
      <c r="I498" s="59"/>
      <c r="J498" s="27"/>
      <c r="K498" s="27"/>
      <c r="L498" s="27"/>
      <c r="M498" s="27"/>
      <c r="N498" s="27"/>
      <c r="O498" s="27"/>
    </row>
    <row r="499" spans="1:15">
      <c r="A499" s="27"/>
      <c r="B499" s="27"/>
      <c r="C499" s="41"/>
      <c r="D499" s="35" t="s">
        <v>931</v>
      </c>
      <c r="E499" s="62"/>
      <c r="F499" s="59"/>
      <c r="G499" s="59"/>
      <c r="H499" s="59"/>
      <c r="I499" s="59"/>
      <c r="J499" s="27"/>
      <c r="K499" s="27"/>
      <c r="L499" s="27"/>
      <c r="M499" s="27"/>
      <c r="N499" s="27"/>
      <c r="O499" s="27"/>
    </row>
    <row r="500" spans="1:15">
      <c r="A500" s="27"/>
      <c r="B500" s="27"/>
      <c r="C500" s="41" t="s">
        <v>932</v>
      </c>
      <c r="D500" s="43" t="s">
        <v>933</v>
      </c>
      <c r="E500" s="62"/>
      <c r="F500" s="59"/>
      <c r="G500" s="59"/>
      <c r="H500" s="59"/>
      <c r="I500" s="59"/>
      <c r="J500" s="27"/>
      <c r="K500" s="27"/>
      <c r="L500" s="27"/>
      <c r="M500" s="27"/>
      <c r="N500" s="27"/>
      <c r="O500" s="27"/>
    </row>
    <row r="501" spans="1:15">
      <c r="A501" s="27"/>
      <c r="B501" s="27"/>
      <c r="C501" s="41"/>
      <c r="D501" s="42" t="s">
        <v>934</v>
      </c>
      <c r="E501" s="62"/>
      <c r="F501" s="59"/>
      <c r="G501" s="59"/>
      <c r="H501" s="59"/>
      <c r="I501" s="59"/>
      <c r="J501" s="27"/>
      <c r="K501" s="27"/>
      <c r="L501" s="27"/>
      <c r="M501" s="27"/>
      <c r="N501" s="27"/>
      <c r="O501" s="27"/>
    </row>
    <row r="502" spans="1:15">
      <c r="A502" s="27"/>
      <c r="B502" s="27"/>
      <c r="C502" s="41" t="s">
        <v>935</v>
      </c>
      <c r="D502" s="43" t="s">
        <v>936</v>
      </c>
      <c r="E502" s="62"/>
      <c r="F502" s="59"/>
      <c r="G502" s="59"/>
      <c r="H502" s="59"/>
      <c r="I502" s="59"/>
      <c r="J502" s="27"/>
      <c r="K502" s="27"/>
      <c r="L502" s="27"/>
      <c r="M502" s="27"/>
      <c r="N502" s="27"/>
      <c r="O502" s="27"/>
    </row>
    <row r="503" spans="1:15">
      <c r="A503" s="27"/>
      <c r="B503" s="27"/>
      <c r="C503" s="41" t="s">
        <v>937</v>
      </c>
      <c r="D503" s="43" t="s">
        <v>938</v>
      </c>
      <c r="E503" s="62"/>
      <c r="F503" s="59"/>
      <c r="G503" s="59"/>
      <c r="H503" s="59"/>
      <c r="I503" s="59"/>
      <c r="J503" s="27"/>
      <c r="K503" s="27"/>
      <c r="L503" s="27"/>
      <c r="M503" s="27"/>
      <c r="N503" s="27"/>
      <c r="O503" s="27"/>
    </row>
    <row r="504" spans="1:15">
      <c r="A504" s="27"/>
      <c r="B504" s="27"/>
      <c r="C504" s="41" t="s">
        <v>939</v>
      </c>
      <c r="D504" s="43" t="s">
        <v>940</v>
      </c>
      <c r="E504" s="62"/>
      <c r="F504" s="59"/>
      <c r="G504" s="59"/>
      <c r="H504" s="59"/>
      <c r="I504" s="59"/>
      <c r="J504" s="27"/>
      <c r="K504" s="27"/>
      <c r="L504" s="27"/>
      <c r="M504" s="27"/>
      <c r="N504" s="27"/>
      <c r="O504" s="27"/>
    </row>
    <row r="505" spans="1:15">
      <c r="A505" s="27"/>
      <c r="B505" s="27"/>
      <c r="C505" s="41" t="s">
        <v>941</v>
      </c>
      <c r="D505" s="43" t="s">
        <v>942</v>
      </c>
      <c r="E505" s="62"/>
      <c r="F505" s="59"/>
      <c r="G505" s="59"/>
      <c r="H505" s="59"/>
      <c r="I505" s="59"/>
      <c r="J505" s="27"/>
      <c r="K505" s="27"/>
      <c r="L505" s="27"/>
      <c r="M505" s="27"/>
      <c r="N505" s="27"/>
      <c r="O505" s="27"/>
    </row>
    <row r="506" spans="1:15">
      <c r="A506" s="27"/>
      <c r="B506" s="27"/>
      <c r="C506" s="41" t="s">
        <v>943</v>
      </c>
      <c r="D506" s="43" t="s">
        <v>944</v>
      </c>
      <c r="E506" s="62"/>
      <c r="F506" s="59"/>
      <c r="G506" s="59"/>
      <c r="H506" s="59"/>
      <c r="I506" s="59"/>
      <c r="J506" s="27"/>
      <c r="K506" s="27"/>
      <c r="L506" s="27"/>
      <c r="M506" s="27"/>
      <c r="N506" s="27"/>
      <c r="O506" s="27"/>
    </row>
    <row r="507" spans="1:15">
      <c r="A507" s="27"/>
      <c r="B507" s="27"/>
      <c r="C507" s="41" t="s">
        <v>945</v>
      </c>
      <c r="D507" s="43" t="s">
        <v>946</v>
      </c>
      <c r="E507" s="62"/>
      <c r="F507" s="59"/>
      <c r="G507" s="59"/>
      <c r="H507" s="59"/>
      <c r="I507" s="59"/>
      <c r="J507" s="27"/>
      <c r="K507" s="27"/>
      <c r="L507" s="27"/>
      <c r="M507" s="27"/>
      <c r="N507" s="27"/>
      <c r="O507" s="27"/>
    </row>
    <row r="508" spans="1:15">
      <c r="A508" s="27"/>
      <c r="B508" s="27"/>
      <c r="C508" s="41"/>
      <c r="D508" s="42" t="s">
        <v>947</v>
      </c>
      <c r="E508" s="62"/>
      <c r="F508" s="59"/>
      <c r="G508" s="59"/>
      <c r="H508" s="59"/>
      <c r="I508" s="59"/>
      <c r="J508" s="27"/>
      <c r="K508" s="27"/>
      <c r="L508" s="27"/>
      <c r="M508" s="27"/>
      <c r="N508" s="27"/>
      <c r="O508" s="27"/>
    </row>
    <row r="509" spans="1:15">
      <c r="A509" s="27"/>
      <c r="B509" s="27"/>
      <c r="C509" s="41" t="s">
        <v>948</v>
      </c>
      <c r="D509" s="43" t="s">
        <v>947</v>
      </c>
      <c r="E509" s="62"/>
      <c r="F509" s="59"/>
      <c r="G509" s="59"/>
      <c r="H509" s="59"/>
      <c r="I509" s="59"/>
      <c r="J509" s="27"/>
      <c r="K509" s="27"/>
      <c r="L509" s="27"/>
      <c r="M509" s="27"/>
      <c r="N509" s="27"/>
      <c r="O509" s="27"/>
    </row>
    <row r="510" spans="1:15">
      <c r="A510" s="27"/>
      <c r="B510" s="27"/>
      <c r="C510" s="41"/>
      <c r="D510" s="42" t="s">
        <v>949</v>
      </c>
      <c r="E510" s="62"/>
      <c r="F510" s="59"/>
      <c r="G510" s="59"/>
      <c r="H510" s="59"/>
      <c r="I510" s="59"/>
      <c r="J510" s="27"/>
      <c r="K510" s="27"/>
      <c r="L510" s="27"/>
      <c r="M510" s="27"/>
      <c r="N510" s="27"/>
      <c r="O510" s="27"/>
    </row>
    <row r="511" spans="1:15">
      <c r="A511" s="27"/>
      <c r="B511" s="27"/>
      <c r="C511" s="41" t="s">
        <v>950</v>
      </c>
      <c r="D511" s="43" t="s">
        <v>951</v>
      </c>
      <c r="E511" s="62"/>
      <c r="F511" s="59"/>
      <c r="G511" s="59"/>
      <c r="H511" s="59"/>
      <c r="I511" s="59"/>
      <c r="J511" s="27"/>
      <c r="K511" s="27"/>
      <c r="L511" s="27"/>
      <c r="M511" s="27"/>
      <c r="N511" s="27"/>
      <c r="O511" s="27"/>
    </row>
    <row r="512" spans="1:15">
      <c r="A512" s="27"/>
      <c r="B512" s="27"/>
      <c r="C512" s="41" t="s">
        <v>952</v>
      </c>
      <c r="D512" s="43" t="s">
        <v>953</v>
      </c>
      <c r="E512" s="62"/>
      <c r="F512" s="59"/>
      <c r="G512" s="59"/>
      <c r="H512" s="59"/>
      <c r="I512" s="59"/>
      <c r="J512" s="27"/>
      <c r="K512" s="27"/>
      <c r="L512" s="27"/>
      <c r="M512" s="27"/>
      <c r="N512" s="27"/>
      <c r="O512" s="27"/>
    </row>
    <row r="513" spans="1:15">
      <c r="A513" s="27"/>
      <c r="B513" s="27"/>
      <c r="C513" s="41" t="s">
        <v>954</v>
      </c>
      <c r="D513" s="43" t="s">
        <v>955</v>
      </c>
      <c r="E513" s="62"/>
      <c r="F513" s="59"/>
      <c r="G513" s="59"/>
      <c r="H513" s="59"/>
      <c r="I513" s="59"/>
      <c r="J513" s="27"/>
      <c r="K513" s="27"/>
      <c r="L513" s="27"/>
      <c r="M513" s="27"/>
      <c r="N513" s="27"/>
      <c r="O513" s="27"/>
    </row>
    <row r="514" spans="1:15">
      <c r="A514" s="27"/>
      <c r="B514" s="27"/>
      <c r="C514" s="41"/>
      <c r="D514" s="35" t="s">
        <v>956</v>
      </c>
      <c r="E514" s="62"/>
      <c r="F514" s="59"/>
      <c r="G514" s="59"/>
      <c r="H514" s="59"/>
      <c r="I514" s="59"/>
      <c r="J514" s="27"/>
      <c r="K514" s="27"/>
      <c r="L514" s="27"/>
      <c r="M514" s="27"/>
      <c r="N514" s="27"/>
      <c r="O514" s="27"/>
    </row>
    <row r="515" spans="1:15">
      <c r="A515" s="27"/>
      <c r="B515" s="27"/>
      <c r="C515" s="41" t="s">
        <v>957</v>
      </c>
      <c r="D515" s="43" t="s">
        <v>958</v>
      </c>
      <c r="E515" s="62"/>
      <c r="F515" s="59"/>
      <c r="G515" s="59"/>
      <c r="H515" s="59"/>
      <c r="I515" s="59"/>
      <c r="J515" s="27"/>
      <c r="K515" s="27"/>
      <c r="L515" s="27"/>
      <c r="M515" s="27"/>
      <c r="N515" s="27"/>
      <c r="O515" s="27"/>
    </row>
    <row r="516" spans="1:15">
      <c r="A516" s="27"/>
      <c r="B516" s="27"/>
      <c r="C516" s="41"/>
      <c r="D516" s="42" t="s">
        <v>959</v>
      </c>
      <c r="E516" s="62"/>
      <c r="F516" s="59"/>
      <c r="G516" s="59"/>
      <c r="H516" s="59"/>
      <c r="I516" s="59"/>
      <c r="J516" s="27"/>
      <c r="K516" s="27"/>
      <c r="L516" s="27"/>
      <c r="M516" s="27"/>
      <c r="N516" s="27"/>
      <c r="O516" s="27"/>
    </row>
    <row r="517" spans="1:15">
      <c r="A517" s="27"/>
      <c r="B517" s="27"/>
      <c r="C517" s="41" t="s">
        <v>960</v>
      </c>
      <c r="D517" s="43" t="s">
        <v>961</v>
      </c>
      <c r="E517" s="62"/>
      <c r="F517" s="59"/>
      <c r="G517" s="59"/>
      <c r="H517" s="59"/>
      <c r="I517" s="59"/>
      <c r="J517" s="27"/>
      <c r="K517" s="27"/>
      <c r="L517" s="27"/>
      <c r="M517" s="27"/>
      <c r="N517" s="27"/>
      <c r="O517" s="27"/>
    </row>
    <row r="518" spans="1:15">
      <c r="A518" s="27"/>
      <c r="B518" s="27"/>
      <c r="C518" s="41" t="s">
        <v>962</v>
      </c>
      <c r="D518" s="43" t="s">
        <v>963</v>
      </c>
      <c r="E518" s="62"/>
      <c r="F518" s="59"/>
      <c r="G518" s="59"/>
      <c r="H518" s="59"/>
      <c r="I518" s="59"/>
      <c r="J518" s="27"/>
      <c r="K518" s="27"/>
      <c r="L518" s="27"/>
      <c r="M518" s="27"/>
      <c r="N518" s="27"/>
      <c r="O518" s="27"/>
    </row>
    <row r="519" spans="1:15">
      <c r="A519" s="27"/>
      <c r="B519" s="27"/>
      <c r="C519" s="41" t="s">
        <v>964</v>
      </c>
      <c r="D519" s="43" t="s">
        <v>965</v>
      </c>
      <c r="E519" s="62"/>
      <c r="F519" s="59"/>
      <c r="G519" s="59"/>
      <c r="H519" s="59"/>
      <c r="I519" s="59"/>
      <c r="J519" s="27"/>
      <c r="K519" s="27"/>
      <c r="L519" s="27"/>
      <c r="M519" s="27"/>
      <c r="N519" s="27"/>
      <c r="O519" s="27"/>
    </row>
    <row r="520" spans="1:15">
      <c r="A520" s="27"/>
      <c r="B520" s="27"/>
      <c r="C520" s="41"/>
      <c r="D520" s="42" t="s">
        <v>966</v>
      </c>
      <c r="E520" s="62"/>
      <c r="F520" s="59"/>
      <c r="G520" s="59"/>
      <c r="H520" s="59"/>
      <c r="I520" s="59"/>
      <c r="J520" s="27"/>
      <c r="K520" s="27"/>
      <c r="L520" s="27"/>
      <c r="M520" s="27"/>
      <c r="N520" s="27"/>
      <c r="O520" s="27"/>
    </row>
    <row r="521" spans="1:15">
      <c r="A521" s="27"/>
      <c r="B521" s="27"/>
      <c r="C521" s="41" t="s">
        <v>967</v>
      </c>
      <c r="D521" s="43" t="s">
        <v>966</v>
      </c>
      <c r="E521" s="62"/>
      <c r="F521" s="59"/>
      <c r="G521" s="59"/>
      <c r="H521" s="59"/>
      <c r="I521" s="59"/>
      <c r="J521" s="27"/>
      <c r="K521" s="27"/>
      <c r="L521" s="27"/>
      <c r="M521" s="27"/>
      <c r="N521" s="27"/>
      <c r="O521" s="27"/>
    </row>
    <row r="522" spans="1:15">
      <c r="A522" s="27"/>
      <c r="B522" s="27"/>
      <c r="C522" s="41"/>
      <c r="D522" s="42" t="s">
        <v>968</v>
      </c>
      <c r="E522" s="62"/>
      <c r="F522" s="59"/>
      <c r="G522" s="59"/>
      <c r="H522" s="59"/>
      <c r="I522" s="59"/>
      <c r="J522" s="27"/>
      <c r="K522" s="27"/>
      <c r="L522" s="27"/>
      <c r="M522" s="27"/>
      <c r="N522" s="27"/>
      <c r="O522" s="27"/>
    </row>
    <row r="523" spans="1:15">
      <c r="A523" s="27"/>
      <c r="B523" s="27"/>
      <c r="C523" s="41" t="s">
        <v>969</v>
      </c>
      <c r="D523" s="43" t="s">
        <v>970</v>
      </c>
      <c r="E523" s="62"/>
      <c r="F523" s="59"/>
      <c r="G523" s="59"/>
      <c r="H523" s="59"/>
      <c r="I523" s="59"/>
      <c r="J523" s="27"/>
      <c r="K523" s="27"/>
      <c r="L523" s="27"/>
      <c r="M523" s="27"/>
      <c r="N523" s="27"/>
      <c r="O523" s="27"/>
    </row>
    <row r="524" spans="1:15">
      <c r="A524" s="27"/>
      <c r="B524" s="27"/>
      <c r="C524" s="41" t="s">
        <v>971</v>
      </c>
      <c r="D524" s="43" t="s">
        <v>968</v>
      </c>
      <c r="E524" s="62"/>
      <c r="F524" s="59"/>
      <c r="G524" s="59"/>
      <c r="H524" s="59"/>
      <c r="I524" s="59"/>
      <c r="J524" s="27"/>
      <c r="K524" s="27"/>
      <c r="L524" s="27"/>
      <c r="M524" s="27"/>
      <c r="N524" s="27"/>
      <c r="O524" s="27"/>
    </row>
    <row r="525" spans="1:15">
      <c r="A525" s="27"/>
      <c r="B525" s="27"/>
      <c r="C525" s="41" t="s">
        <v>972</v>
      </c>
      <c r="D525" s="43" t="s">
        <v>973</v>
      </c>
      <c r="E525" s="62"/>
      <c r="F525" s="59"/>
      <c r="G525" s="59"/>
      <c r="H525" s="59"/>
      <c r="I525" s="59"/>
      <c r="J525" s="27"/>
      <c r="K525" s="27"/>
      <c r="L525" s="27"/>
      <c r="M525" s="27"/>
      <c r="N525" s="27"/>
      <c r="O525" s="27"/>
    </row>
    <row r="526" spans="1:15">
      <c r="A526" s="27"/>
      <c r="B526" s="27"/>
      <c r="C526" s="41"/>
      <c r="D526" s="35" t="s">
        <v>974</v>
      </c>
      <c r="E526" s="62"/>
      <c r="F526" s="59"/>
      <c r="G526" s="59"/>
      <c r="H526" s="59"/>
      <c r="I526" s="59"/>
      <c r="J526" s="27"/>
      <c r="K526" s="27"/>
      <c r="L526" s="27"/>
      <c r="M526" s="27"/>
      <c r="N526" s="27"/>
      <c r="O526" s="27"/>
    </row>
    <row r="527" spans="1:15">
      <c r="A527" s="27"/>
      <c r="B527" s="27"/>
      <c r="C527" s="41" t="s">
        <v>975</v>
      </c>
      <c r="D527" s="43" t="s">
        <v>976</v>
      </c>
      <c r="E527" s="62"/>
      <c r="F527" s="59"/>
      <c r="G527" s="59"/>
      <c r="H527" s="59"/>
      <c r="I527" s="59"/>
      <c r="J527" s="27"/>
      <c r="K527" s="27"/>
      <c r="L527" s="27"/>
      <c r="M527" s="27"/>
      <c r="N527" s="27"/>
      <c r="O527" s="27"/>
    </row>
    <row r="528" spans="1:15">
      <c r="A528" s="27"/>
      <c r="B528" s="27"/>
      <c r="C528" s="41"/>
      <c r="D528" s="42" t="s">
        <v>977</v>
      </c>
      <c r="E528" s="62"/>
      <c r="F528" s="59"/>
      <c r="G528" s="59"/>
      <c r="H528" s="59"/>
      <c r="I528" s="59"/>
      <c r="J528" s="27"/>
      <c r="K528" s="27"/>
      <c r="L528" s="27"/>
      <c r="M528" s="27"/>
      <c r="N528" s="27"/>
      <c r="O528" s="27"/>
    </row>
    <row r="529" spans="1:15">
      <c r="A529" s="27"/>
      <c r="B529" s="27"/>
      <c r="C529" s="41" t="s">
        <v>978</v>
      </c>
      <c r="D529" s="43" t="s">
        <v>977</v>
      </c>
      <c r="E529" s="62"/>
      <c r="F529" s="59"/>
      <c r="G529" s="59"/>
      <c r="H529" s="59"/>
      <c r="I529" s="59"/>
      <c r="J529" s="27"/>
      <c r="K529" s="27"/>
      <c r="L529" s="27"/>
      <c r="M529" s="27"/>
      <c r="N529" s="27"/>
      <c r="O529" s="27"/>
    </row>
    <row r="530" spans="1:15">
      <c r="A530" s="27"/>
      <c r="B530" s="27"/>
      <c r="C530" s="41"/>
      <c r="D530" s="42" t="s">
        <v>979</v>
      </c>
      <c r="E530" s="62"/>
      <c r="F530" s="59"/>
      <c r="G530" s="59"/>
      <c r="H530" s="59"/>
      <c r="I530" s="59"/>
      <c r="J530" s="27"/>
      <c r="K530" s="27"/>
      <c r="L530" s="27"/>
      <c r="M530" s="27"/>
      <c r="N530" s="27"/>
      <c r="O530" s="27"/>
    </row>
    <row r="531" spans="1:15">
      <c r="A531" s="27"/>
      <c r="B531" s="27"/>
      <c r="C531" s="41" t="s">
        <v>980</v>
      </c>
      <c r="D531" s="43" t="s">
        <v>981</v>
      </c>
      <c r="E531" s="62"/>
      <c r="F531" s="59"/>
      <c r="G531" s="59"/>
      <c r="H531" s="59"/>
      <c r="I531" s="59"/>
      <c r="J531" s="27"/>
      <c r="K531" s="27"/>
      <c r="L531" s="27"/>
      <c r="M531" s="27"/>
      <c r="N531" s="27"/>
      <c r="O531" s="27"/>
    </row>
    <row r="532" spans="1:15">
      <c r="A532" s="27"/>
      <c r="B532" s="27"/>
      <c r="C532" s="41" t="s">
        <v>982</v>
      </c>
      <c r="D532" s="43" t="s">
        <v>983</v>
      </c>
      <c r="E532" s="62"/>
      <c r="F532" s="59"/>
      <c r="G532" s="59"/>
      <c r="H532" s="59"/>
      <c r="I532" s="59"/>
      <c r="J532" s="27"/>
      <c r="K532" s="27"/>
      <c r="L532" s="27"/>
      <c r="M532" s="27"/>
      <c r="N532" s="27"/>
      <c r="O532" s="27"/>
    </row>
    <row r="533" spans="1:15">
      <c r="A533" s="27"/>
      <c r="B533" s="27"/>
      <c r="C533" s="41" t="s">
        <v>984</v>
      </c>
      <c r="D533" s="43" t="s">
        <v>985</v>
      </c>
      <c r="E533" s="62"/>
      <c r="F533" s="59"/>
      <c r="G533" s="59"/>
      <c r="H533" s="59"/>
      <c r="I533" s="59"/>
      <c r="J533" s="27"/>
      <c r="K533" s="27"/>
      <c r="L533" s="27"/>
      <c r="M533" s="27"/>
      <c r="N533" s="27"/>
      <c r="O533" s="27"/>
    </row>
    <row r="534" spans="1:15">
      <c r="A534" s="27"/>
      <c r="B534" s="27"/>
      <c r="C534" s="41" t="s">
        <v>986</v>
      </c>
      <c r="D534" s="43" t="s">
        <v>987</v>
      </c>
      <c r="E534" s="62"/>
      <c r="F534" s="59"/>
      <c r="G534" s="59"/>
      <c r="H534" s="59"/>
      <c r="I534" s="59"/>
      <c r="J534" s="27"/>
      <c r="K534" s="27"/>
      <c r="L534" s="27"/>
      <c r="M534" s="27"/>
      <c r="N534" s="27"/>
      <c r="O534" s="27"/>
    </row>
    <row r="535" spans="1:15">
      <c r="A535" s="27"/>
      <c r="B535" s="27"/>
      <c r="C535" s="41" t="s">
        <v>988</v>
      </c>
      <c r="D535" s="43" t="s">
        <v>989</v>
      </c>
      <c r="E535" s="62"/>
      <c r="F535" s="59"/>
      <c r="G535" s="59"/>
      <c r="H535" s="59"/>
      <c r="I535" s="59"/>
      <c r="J535" s="27"/>
      <c r="K535" s="27"/>
      <c r="L535" s="27"/>
      <c r="M535" s="27"/>
      <c r="N535" s="27"/>
      <c r="O535" s="27"/>
    </row>
    <row r="536" spans="1:15">
      <c r="A536" s="27"/>
      <c r="B536" s="27"/>
      <c r="C536" s="41"/>
      <c r="D536" s="42" t="s">
        <v>990</v>
      </c>
      <c r="E536" s="62"/>
      <c r="F536" s="59"/>
      <c r="G536" s="59"/>
      <c r="H536" s="59"/>
      <c r="I536" s="59"/>
      <c r="J536" s="27"/>
      <c r="K536" s="27"/>
      <c r="L536" s="27"/>
      <c r="M536" s="27"/>
      <c r="N536" s="27"/>
      <c r="O536" s="27"/>
    </row>
    <row r="537" spans="1:15">
      <c r="A537" s="27"/>
      <c r="B537" s="27"/>
      <c r="C537" s="41" t="s">
        <v>991</v>
      </c>
      <c r="D537" s="43" t="s">
        <v>990</v>
      </c>
      <c r="E537" s="62"/>
      <c r="F537" s="59"/>
      <c r="G537" s="59"/>
      <c r="H537" s="59"/>
      <c r="I537" s="59"/>
      <c r="J537" s="27"/>
      <c r="K537" s="27"/>
      <c r="L537" s="27"/>
      <c r="M537" s="27"/>
      <c r="N537" s="27"/>
      <c r="O537" s="27"/>
    </row>
    <row r="538" spans="1:15">
      <c r="A538" s="27"/>
      <c r="B538" s="27"/>
      <c r="C538" s="41"/>
      <c r="D538" s="42" t="s">
        <v>992</v>
      </c>
      <c r="E538" s="62"/>
      <c r="F538" s="59"/>
      <c r="G538" s="59"/>
      <c r="H538" s="59"/>
      <c r="I538" s="59"/>
      <c r="J538" s="27"/>
      <c r="K538" s="27"/>
      <c r="L538" s="27"/>
      <c r="M538" s="27"/>
      <c r="N538" s="27"/>
      <c r="O538" s="27"/>
    </row>
    <row r="539" spans="1:15">
      <c r="A539" s="27"/>
      <c r="B539" s="27"/>
      <c r="C539" s="41" t="s">
        <v>993</v>
      </c>
      <c r="D539" s="43" t="s">
        <v>994</v>
      </c>
      <c r="E539" s="62"/>
      <c r="F539" s="59"/>
      <c r="G539" s="59"/>
      <c r="H539" s="59"/>
      <c r="I539" s="59"/>
      <c r="J539" s="27"/>
      <c r="K539" s="27"/>
      <c r="L539" s="27"/>
      <c r="M539" s="27"/>
      <c r="N539" s="27"/>
      <c r="O539" s="27"/>
    </row>
    <row r="540" spans="1:15">
      <c r="A540" s="27"/>
      <c r="B540" s="27"/>
      <c r="C540" s="41" t="s">
        <v>995</v>
      </c>
      <c r="D540" s="43" t="s">
        <v>5963</v>
      </c>
      <c r="E540" s="62"/>
      <c r="F540" s="59"/>
      <c r="G540" s="59"/>
      <c r="H540" s="59"/>
      <c r="I540" s="59"/>
      <c r="J540" s="27"/>
      <c r="K540" s="27"/>
      <c r="L540" s="27"/>
      <c r="M540" s="27"/>
      <c r="N540" s="27"/>
      <c r="O540" s="27"/>
    </row>
    <row r="541" spans="1:15">
      <c r="A541" s="27"/>
      <c r="B541" s="27"/>
      <c r="C541" s="41" t="s">
        <v>996</v>
      </c>
      <c r="D541" s="43" t="s">
        <v>997</v>
      </c>
      <c r="E541" s="62"/>
      <c r="F541" s="59"/>
      <c r="G541" s="59"/>
      <c r="H541" s="59"/>
      <c r="I541" s="59"/>
      <c r="J541" s="27"/>
      <c r="K541" s="27"/>
      <c r="L541" s="27"/>
      <c r="M541" s="27"/>
      <c r="N541" s="27"/>
      <c r="O541" s="27"/>
    </row>
    <row r="542" spans="1:15">
      <c r="A542" s="27"/>
      <c r="B542" s="27"/>
      <c r="C542" s="41"/>
      <c r="D542" s="35" t="s">
        <v>998</v>
      </c>
      <c r="E542" s="62"/>
      <c r="F542" s="59"/>
      <c r="G542" s="59"/>
      <c r="H542" s="59"/>
      <c r="I542" s="59"/>
      <c r="J542" s="27"/>
      <c r="K542" s="27"/>
      <c r="L542" s="27"/>
      <c r="M542" s="27"/>
      <c r="N542" s="27"/>
      <c r="O542" s="27"/>
    </row>
    <row r="543" spans="1:15">
      <c r="A543" s="27"/>
      <c r="B543" s="27"/>
      <c r="C543" s="41" t="s">
        <v>999</v>
      </c>
      <c r="D543" s="43" t="s">
        <v>1000</v>
      </c>
      <c r="E543" s="62"/>
      <c r="F543" s="59"/>
      <c r="G543" s="59"/>
      <c r="H543" s="59"/>
      <c r="I543" s="59"/>
      <c r="J543" s="27"/>
      <c r="K543" s="27"/>
      <c r="L543" s="27"/>
      <c r="M543" s="27"/>
      <c r="N543" s="27"/>
      <c r="O543" s="27"/>
    </row>
    <row r="544" spans="1:15">
      <c r="A544" s="27"/>
      <c r="B544" s="27"/>
      <c r="C544" s="41"/>
      <c r="D544" s="42" t="s">
        <v>1001</v>
      </c>
      <c r="E544" s="62"/>
      <c r="F544" s="59"/>
      <c r="G544" s="59"/>
      <c r="H544" s="59"/>
      <c r="I544" s="59"/>
      <c r="J544" s="27"/>
      <c r="K544" s="27"/>
      <c r="L544" s="27"/>
      <c r="M544" s="27"/>
      <c r="N544" s="27"/>
      <c r="O544" s="27"/>
    </row>
    <row r="545" spans="1:15">
      <c r="A545" s="27"/>
      <c r="B545" s="27"/>
      <c r="C545" s="41" t="s">
        <v>1002</v>
      </c>
      <c r="D545" s="43" t="s">
        <v>1003</v>
      </c>
      <c r="E545" s="62"/>
      <c r="F545" s="59"/>
      <c r="G545" s="59"/>
      <c r="H545" s="59"/>
      <c r="I545" s="59"/>
      <c r="J545" s="27"/>
      <c r="K545" s="27"/>
      <c r="L545" s="27"/>
      <c r="M545" s="27"/>
      <c r="N545" s="27"/>
      <c r="O545" s="27"/>
    </row>
    <row r="546" spans="1:15">
      <c r="A546" s="27"/>
      <c r="B546" s="27"/>
      <c r="C546" s="41" t="s">
        <v>1004</v>
      </c>
      <c r="D546" s="43" t="s">
        <v>1005</v>
      </c>
      <c r="E546" s="62"/>
      <c r="F546" s="59"/>
      <c r="G546" s="59"/>
      <c r="H546" s="59"/>
      <c r="I546" s="59"/>
      <c r="J546" s="27"/>
      <c r="K546" s="27"/>
      <c r="L546" s="27"/>
      <c r="M546" s="27"/>
      <c r="N546" s="27"/>
      <c r="O546" s="27"/>
    </row>
    <row r="547" spans="1:15">
      <c r="A547" s="27"/>
      <c r="B547" s="27"/>
      <c r="C547" s="41" t="s">
        <v>1006</v>
      </c>
      <c r="D547" s="43" t="s">
        <v>1007</v>
      </c>
      <c r="E547" s="62"/>
      <c r="F547" s="59"/>
      <c r="G547" s="59"/>
      <c r="H547" s="59"/>
      <c r="I547" s="59"/>
      <c r="J547" s="27"/>
      <c r="K547" s="27"/>
      <c r="L547" s="27"/>
      <c r="M547" s="27"/>
      <c r="N547" s="27"/>
      <c r="O547" s="27"/>
    </row>
    <row r="548" spans="1:15">
      <c r="A548" s="27"/>
      <c r="B548" s="27"/>
      <c r="C548" s="41"/>
      <c r="D548" s="42" t="s">
        <v>1008</v>
      </c>
      <c r="E548" s="62"/>
      <c r="F548" s="59"/>
      <c r="G548" s="59"/>
      <c r="H548" s="59"/>
      <c r="I548" s="59"/>
      <c r="J548" s="27"/>
      <c r="K548" s="27"/>
      <c r="L548" s="27"/>
      <c r="M548" s="27"/>
      <c r="N548" s="27"/>
      <c r="O548" s="27"/>
    </row>
    <row r="549" spans="1:15">
      <c r="A549" s="27"/>
      <c r="B549" s="27"/>
      <c r="C549" s="41" t="s">
        <v>1009</v>
      </c>
      <c r="D549" s="43" t="s">
        <v>1008</v>
      </c>
      <c r="E549" s="62"/>
      <c r="F549" s="59"/>
      <c r="G549" s="59"/>
      <c r="H549" s="59"/>
      <c r="I549" s="59"/>
      <c r="J549" s="27"/>
      <c r="K549" s="27"/>
      <c r="L549" s="27"/>
      <c r="M549" s="27"/>
      <c r="N549" s="27"/>
      <c r="O549" s="27"/>
    </row>
    <row r="550" spans="1:15">
      <c r="A550" s="27"/>
      <c r="B550" s="27"/>
      <c r="C550" s="41"/>
      <c r="D550" s="42" t="s">
        <v>1010</v>
      </c>
      <c r="E550" s="62"/>
      <c r="F550" s="59"/>
      <c r="G550" s="59"/>
      <c r="H550" s="59"/>
      <c r="I550" s="59"/>
      <c r="J550" s="27"/>
      <c r="K550" s="27"/>
      <c r="L550" s="27"/>
      <c r="M550" s="27"/>
      <c r="N550" s="27"/>
      <c r="O550" s="27"/>
    </row>
    <row r="551" spans="1:15">
      <c r="A551" s="27"/>
      <c r="B551" s="27"/>
      <c r="C551" s="41" t="s">
        <v>1011</v>
      </c>
      <c r="D551" s="43" t="s">
        <v>1012</v>
      </c>
      <c r="E551" s="62"/>
      <c r="F551" s="59"/>
      <c r="G551" s="59"/>
      <c r="H551" s="59"/>
      <c r="I551" s="59"/>
      <c r="J551" s="27"/>
      <c r="K551" s="27"/>
      <c r="L551" s="27"/>
      <c r="M551" s="27"/>
      <c r="N551" s="27"/>
      <c r="O551" s="27"/>
    </row>
    <row r="552" spans="1:15">
      <c r="A552" s="27"/>
      <c r="B552" s="27"/>
      <c r="C552" s="41" t="s">
        <v>1013</v>
      </c>
      <c r="D552" s="43" t="s">
        <v>1014</v>
      </c>
      <c r="E552" s="62"/>
      <c r="F552" s="59"/>
      <c r="G552" s="59"/>
      <c r="H552" s="59"/>
      <c r="I552" s="59"/>
      <c r="J552" s="27"/>
      <c r="K552" s="27"/>
      <c r="L552" s="27"/>
      <c r="M552" s="27"/>
      <c r="N552" s="27"/>
      <c r="O552" s="27"/>
    </row>
    <row r="553" spans="1:15">
      <c r="A553" s="27"/>
      <c r="B553" s="27"/>
      <c r="C553" s="41" t="s">
        <v>1015</v>
      </c>
      <c r="D553" s="43" t="s">
        <v>1016</v>
      </c>
      <c r="E553" s="62"/>
      <c r="F553" s="59"/>
      <c r="G553" s="59"/>
      <c r="H553" s="59"/>
      <c r="I553" s="59"/>
      <c r="J553" s="27"/>
      <c r="K553" s="27"/>
      <c r="L553" s="27"/>
      <c r="M553" s="27"/>
      <c r="N553" s="27"/>
      <c r="O553" s="27"/>
    </row>
    <row r="554" spans="1:15">
      <c r="A554" s="27"/>
      <c r="B554" s="27"/>
      <c r="C554" s="41" t="s">
        <v>1017</v>
      </c>
      <c r="D554" s="43" t="s">
        <v>1018</v>
      </c>
      <c r="E554" s="62"/>
      <c r="F554" s="59"/>
      <c r="G554" s="59"/>
      <c r="H554" s="59"/>
      <c r="I554" s="59"/>
      <c r="J554" s="27"/>
      <c r="K554" s="27"/>
      <c r="L554" s="27"/>
      <c r="M554" s="27"/>
      <c r="N554" s="27"/>
      <c r="O554" s="27"/>
    </row>
    <row r="555" spans="1:15">
      <c r="A555" s="27"/>
      <c r="B555" s="27"/>
      <c r="C555" s="41"/>
      <c r="D555" s="42" t="s">
        <v>1019</v>
      </c>
      <c r="E555" s="62"/>
      <c r="F555" s="59"/>
      <c r="G555" s="59"/>
      <c r="H555" s="59"/>
      <c r="I555" s="59"/>
      <c r="J555" s="27"/>
      <c r="K555" s="27"/>
      <c r="L555" s="27"/>
      <c r="M555" s="27"/>
      <c r="N555" s="27"/>
      <c r="O555" s="27"/>
    </row>
    <row r="556" spans="1:15">
      <c r="A556" s="27"/>
      <c r="B556" s="27"/>
      <c r="C556" s="41" t="s">
        <v>1020</v>
      </c>
      <c r="D556" s="43" t="s">
        <v>1019</v>
      </c>
      <c r="E556" s="62"/>
      <c r="F556" s="59"/>
      <c r="G556" s="59"/>
      <c r="H556" s="59"/>
      <c r="I556" s="59"/>
      <c r="J556" s="27"/>
      <c r="K556" s="27"/>
      <c r="L556" s="27"/>
      <c r="M556" s="27"/>
      <c r="N556" s="27"/>
      <c r="O556" s="27"/>
    </row>
    <row r="557" spans="1:15">
      <c r="A557" s="27"/>
      <c r="B557" s="27"/>
      <c r="C557" s="41"/>
      <c r="D557" s="35" t="s">
        <v>1021</v>
      </c>
      <c r="E557" s="62"/>
      <c r="F557" s="59"/>
      <c r="G557" s="59"/>
      <c r="H557" s="59"/>
      <c r="I557" s="59"/>
      <c r="J557" s="27"/>
      <c r="K557" s="27"/>
      <c r="L557" s="27"/>
      <c r="M557" s="27"/>
      <c r="N557" s="27"/>
      <c r="O557" s="27"/>
    </row>
    <row r="558" spans="1:15">
      <c r="A558" s="27"/>
      <c r="B558" s="27"/>
      <c r="C558" s="41" t="s">
        <v>1022</v>
      </c>
      <c r="D558" s="43" t="s">
        <v>1023</v>
      </c>
      <c r="E558" s="62"/>
      <c r="F558" s="59"/>
      <c r="G558" s="59"/>
      <c r="H558" s="59"/>
      <c r="I558" s="59"/>
      <c r="J558" s="27"/>
      <c r="K558" s="27"/>
      <c r="L558" s="27"/>
      <c r="M558" s="27"/>
      <c r="N558" s="27"/>
      <c r="O558" s="27"/>
    </row>
    <row r="559" spans="1:15">
      <c r="A559" s="27"/>
      <c r="B559" s="27"/>
      <c r="C559" s="41"/>
      <c r="D559" s="42" t="s">
        <v>1024</v>
      </c>
      <c r="E559" s="62"/>
      <c r="F559" s="59"/>
      <c r="G559" s="59"/>
      <c r="H559" s="59"/>
      <c r="I559" s="59"/>
      <c r="J559" s="27"/>
      <c r="K559" s="27"/>
      <c r="L559" s="27"/>
      <c r="M559" s="27"/>
      <c r="N559" s="27"/>
      <c r="O559" s="27"/>
    </row>
    <row r="560" spans="1:15">
      <c r="A560" s="27"/>
      <c r="B560" s="27"/>
      <c r="C560" s="41" t="s">
        <v>1025</v>
      </c>
      <c r="D560" s="43" t="s">
        <v>1026</v>
      </c>
      <c r="E560" s="62"/>
      <c r="F560" s="59"/>
      <c r="G560" s="59"/>
      <c r="H560" s="59"/>
      <c r="I560" s="59"/>
      <c r="J560" s="27"/>
      <c r="K560" s="27"/>
      <c r="L560" s="27"/>
      <c r="M560" s="27"/>
      <c r="N560" s="27"/>
      <c r="O560" s="27"/>
    </row>
    <row r="561" spans="1:15">
      <c r="A561" s="27"/>
      <c r="B561" s="27"/>
      <c r="C561" s="41" t="s">
        <v>1027</v>
      </c>
      <c r="D561" s="43" t="s">
        <v>1028</v>
      </c>
      <c r="E561" s="62"/>
      <c r="F561" s="59"/>
      <c r="G561" s="59"/>
      <c r="H561" s="59"/>
      <c r="I561" s="59"/>
      <c r="J561" s="27"/>
      <c r="K561" s="27"/>
      <c r="L561" s="27"/>
      <c r="M561" s="27"/>
      <c r="N561" s="27"/>
      <c r="O561" s="27"/>
    </row>
    <row r="562" spans="1:15">
      <c r="A562" s="27"/>
      <c r="B562" s="27"/>
      <c r="C562" s="41" t="s">
        <v>1029</v>
      </c>
      <c r="D562" s="43" t="s">
        <v>1030</v>
      </c>
      <c r="E562" s="62"/>
      <c r="F562" s="59"/>
      <c r="G562" s="59"/>
      <c r="H562" s="59"/>
      <c r="I562" s="59"/>
      <c r="J562" s="27"/>
      <c r="K562" s="27"/>
      <c r="L562" s="27"/>
      <c r="M562" s="27"/>
      <c r="N562" s="27"/>
      <c r="O562" s="27"/>
    </row>
    <row r="563" spans="1:15">
      <c r="A563" s="27"/>
      <c r="B563" s="27"/>
      <c r="C563" s="41" t="s">
        <v>1031</v>
      </c>
      <c r="D563" s="43" t="s">
        <v>1032</v>
      </c>
      <c r="E563" s="62"/>
      <c r="F563" s="59"/>
      <c r="G563" s="59"/>
      <c r="H563" s="59"/>
      <c r="I563" s="59"/>
      <c r="J563" s="27"/>
      <c r="K563" s="27"/>
      <c r="L563" s="27"/>
      <c r="M563" s="27"/>
      <c r="N563" s="27"/>
      <c r="O563" s="27"/>
    </row>
    <row r="564" spans="1:15">
      <c r="A564" s="27"/>
      <c r="B564" s="27"/>
      <c r="C564" s="41"/>
      <c r="D564" s="42" t="s">
        <v>1033</v>
      </c>
      <c r="E564" s="62"/>
      <c r="F564" s="59"/>
      <c r="G564" s="59"/>
      <c r="H564" s="59"/>
      <c r="I564" s="59"/>
      <c r="J564" s="27"/>
      <c r="K564" s="27"/>
      <c r="L564" s="27"/>
      <c r="M564" s="27"/>
      <c r="N564" s="27"/>
      <c r="O564" s="27"/>
    </row>
    <row r="565" spans="1:15">
      <c r="A565" s="27"/>
      <c r="B565" s="27"/>
      <c r="C565" s="41" t="s">
        <v>1034</v>
      </c>
      <c r="D565" s="43" t="s">
        <v>1035</v>
      </c>
      <c r="E565" s="62"/>
      <c r="F565" s="59"/>
      <c r="G565" s="59"/>
      <c r="H565" s="59"/>
      <c r="I565" s="59"/>
      <c r="J565" s="27"/>
      <c r="K565" s="27"/>
      <c r="L565" s="27"/>
      <c r="M565" s="27"/>
      <c r="N565" s="27"/>
      <c r="O565" s="27"/>
    </row>
    <row r="566" spans="1:15">
      <c r="A566" s="27"/>
      <c r="B566" s="27"/>
      <c r="C566" s="41" t="s">
        <v>1036</v>
      </c>
      <c r="D566" s="43" t="s">
        <v>1037</v>
      </c>
      <c r="E566" s="62"/>
      <c r="F566" s="59"/>
      <c r="G566" s="59"/>
      <c r="H566" s="59"/>
      <c r="I566" s="59"/>
      <c r="J566" s="27"/>
      <c r="K566" s="27"/>
      <c r="L566" s="27"/>
      <c r="M566" s="27"/>
      <c r="N566" s="27"/>
      <c r="O566" s="27"/>
    </row>
    <row r="567" spans="1:15">
      <c r="A567" s="27"/>
      <c r="B567" s="27"/>
      <c r="C567" s="41" t="s">
        <v>1038</v>
      </c>
      <c r="D567" s="43" t="s">
        <v>1039</v>
      </c>
      <c r="E567" s="62"/>
      <c r="F567" s="59"/>
      <c r="G567" s="59"/>
      <c r="H567" s="59"/>
      <c r="I567" s="59"/>
      <c r="J567" s="27"/>
      <c r="K567" s="27"/>
      <c r="L567" s="27"/>
      <c r="M567" s="27"/>
      <c r="N567" s="27"/>
      <c r="O567" s="27"/>
    </row>
    <row r="568" spans="1:15">
      <c r="A568" s="27"/>
      <c r="B568" s="27"/>
      <c r="C568" s="41" t="s">
        <v>1040</v>
      </c>
      <c r="D568" s="43" t="s">
        <v>1041</v>
      </c>
      <c r="E568" s="62"/>
      <c r="F568" s="59"/>
      <c r="G568" s="59"/>
      <c r="H568" s="59"/>
      <c r="I568" s="59"/>
      <c r="J568" s="27"/>
      <c r="K568" s="27"/>
      <c r="L568" s="27"/>
      <c r="M568" s="27"/>
      <c r="N568" s="27"/>
      <c r="O568" s="27"/>
    </row>
    <row r="569" spans="1:15">
      <c r="A569" s="27"/>
      <c r="B569" s="27"/>
      <c r="C569" s="41" t="s">
        <v>1042</v>
      </c>
      <c r="D569" s="43" t="s">
        <v>1043</v>
      </c>
      <c r="E569" s="62"/>
      <c r="F569" s="59"/>
      <c r="G569" s="59"/>
      <c r="H569" s="59"/>
      <c r="I569" s="59"/>
      <c r="J569" s="27"/>
      <c r="K569" s="27"/>
      <c r="L569" s="27"/>
      <c r="M569" s="27"/>
      <c r="N569" s="27"/>
      <c r="O569" s="27"/>
    </row>
    <row r="570" spans="1:15">
      <c r="A570" s="27"/>
      <c r="B570" s="27"/>
      <c r="C570" s="41" t="s">
        <v>1044</v>
      </c>
      <c r="D570" s="43" t="s">
        <v>1045</v>
      </c>
      <c r="E570" s="62"/>
      <c r="F570" s="59"/>
      <c r="G570" s="59"/>
      <c r="H570" s="59"/>
      <c r="I570" s="59"/>
      <c r="J570" s="27"/>
      <c r="K570" s="27"/>
      <c r="L570" s="27"/>
      <c r="M570" s="27"/>
      <c r="N570" s="27"/>
      <c r="O570" s="27"/>
    </row>
    <row r="571" spans="1:15">
      <c r="A571" s="27"/>
      <c r="B571" s="27"/>
      <c r="C571" s="41"/>
      <c r="D571" s="42" t="s">
        <v>1046</v>
      </c>
      <c r="E571" s="62"/>
      <c r="F571" s="59"/>
      <c r="G571" s="59"/>
      <c r="H571" s="59"/>
      <c r="I571" s="59"/>
      <c r="J571" s="27"/>
      <c r="K571" s="27"/>
      <c r="L571" s="27"/>
      <c r="M571" s="27"/>
      <c r="N571" s="27"/>
      <c r="O571" s="27"/>
    </row>
    <row r="572" spans="1:15">
      <c r="A572" s="27"/>
      <c r="B572" s="27"/>
      <c r="C572" s="41" t="s">
        <v>1047</v>
      </c>
      <c r="D572" s="43" t="s">
        <v>1046</v>
      </c>
      <c r="E572" s="62"/>
      <c r="F572" s="59"/>
      <c r="G572" s="59"/>
      <c r="H572" s="59"/>
      <c r="I572" s="59"/>
      <c r="J572" s="27"/>
      <c r="K572" s="27"/>
      <c r="L572" s="27"/>
      <c r="M572" s="27"/>
      <c r="N572" s="27"/>
      <c r="O572" s="27"/>
    </row>
    <row r="573" spans="1:15">
      <c r="A573" s="27"/>
      <c r="B573" s="27"/>
      <c r="C573" s="117">
        <v>99999</v>
      </c>
      <c r="D573" s="140" t="s">
        <v>5214</v>
      </c>
      <c r="E573" s="30"/>
      <c r="F573" s="25"/>
      <c r="G573" s="59"/>
      <c r="H573" s="25"/>
      <c r="I573" s="25"/>
      <c r="J573" s="27"/>
      <c r="K573" s="27"/>
      <c r="L573" s="27"/>
      <c r="M573" s="27"/>
      <c r="N573" s="27"/>
      <c r="O573" s="27"/>
    </row>
    <row r="574" spans="1:15">
      <c r="A574" s="27"/>
      <c r="B574" s="27"/>
      <c r="C574" s="56" t="s">
        <v>1048</v>
      </c>
      <c r="D574" s="63" t="s">
        <v>5212</v>
      </c>
      <c r="E574" s="59"/>
      <c r="F574" s="59"/>
      <c r="G574" s="59"/>
      <c r="H574" s="59"/>
      <c r="I574" s="59"/>
      <c r="J574" s="27"/>
      <c r="K574" s="27"/>
      <c r="L574" s="27"/>
      <c r="M574" s="27"/>
      <c r="N574" s="27"/>
      <c r="O574" s="27"/>
    </row>
    <row r="575" spans="1:15">
      <c r="A575" s="27"/>
      <c r="B575" s="27"/>
      <c r="C575" s="117"/>
      <c r="D575" s="140"/>
      <c r="E575" s="30"/>
      <c r="F575" s="25"/>
      <c r="G575" s="59"/>
      <c r="H575" s="25"/>
      <c r="I575" s="25"/>
      <c r="J575" s="27"/>
      <c r="K575" s="27"/>
      <c r="L575" s="27"/>
      <c r="M575" s="27"/>
      <c r="N575" s="27"/>
      <c r="O575" s="27"/>
    </row>
    <row r="576" spans="1:15">
      <c r="A576" s="27"/>
      <c r="B576" s="27"/>
      <c r="C576" s="65" t="s">
        <v>5204</v>
      </c>
      <c r="D576" s="63"/>
      <c r="E576" s="30" t="s">
        <v>5203</v>
      </c>
      <c r="F576" s="25" t="s">
        <v>20</v>
      </c>
      <c r="G576" s="25" t="s">
        <v>1942</v>
      </c>
      <c r="H576" s="25" t="s">
        <v>6223</v>
      </c>
      <c r="I576" s="25" t="s">
        <v>6447</v>
      </c>
      <c r="J576" s="27"/>
      <c r="K576" s="27"/>
      <c r="L576" s="27"/>
      <c r="M576" s="27"/>
      <c r="N576" s="27"/>
      <c r="O576" s="27"/>
    </row>
    <row r="577" spans="1:15" s="53" customFormat="1" ht="10.5" customHeight="1">
      <c r="A577" s="25"/>
      <c r="B577" s="25"/>
      <c r="C577" s="125"/>
      <c r="D577" s="86" t="s">
        <v>1597</v>
      </c>
      <c r="E577" s="62"/>
      <c r="F577" s="59"/>
      <c r="G577" s="59"/>
      <c r="H577" s="25" t="s">
        <v>36</v>
      </c>
      <c r="I577" s="25" t="s">
        <v>5224</v>
      </c>
      <c r="J577" s="25"/>
      <c r="K577" s="25"/>
      <c r="L577" s="25"/>
      <c r="M577" s="25"/>
      <c r="N577" s="25"/>
      <c r="O577" s="25"/>
    </row>
    <row r="578" spans="1:15" s="53" customFormat="1" ht="10.5" customHeight="1">
      <c r="A578" s="25"/>
      <c r="B578" s="25"/>
      <c r="C578" s="41" t="s">
        <v>46</v>
      </c>
      <c r="D578" s="42" t="s">
        <v>1049</v>
      </c>
      <c r="E578" s="62"/>
      <c r="F578" s="59"/>
      <c r="G578" s="59"/>
      <c r="H578" s="59"/>
      <c r="I578" s="59"/>
      <c r="J578" s="25"/>
      <c r="K578" s="25"/>
      <c r="L578" s="25"/>
      <c r="M578" s="25"/>
      <c r="N578" s="25"/>
      <c r="O578" s="25"/>
    </row>
    <row r="579" spans="1:15" s="53" customFormat="1" ht="10.5" customHeight="1">
      <c r="A579" s="25"/>
      <c r="B579" s="25"/>
      <c r="C579" s="41" t="s">
        <v>47</v>
      </c>
      <c r="D579" s="42" t="s">
        <v>1598</v>
      </c>
      <c r="E579" s="62"/>
      <c r="F579" s="59"/>
      <c r="G579" s="59"/>
      <c r="H579" s="59"/>
      <c r="I579" s="59"/>
      <c r="J579" s="25"/>
      <c r="K579" s="25"/>
      <c r="L579" s="25"/>
      <c r="M579" s="25"/>
      <c r="N579" s="25"/>
      <c r="O579" s="25"/>
    </row>
    <row r="580" spans="1:15" s="53" customFormat="1" ht="10.5" customHeight="1">
      <c r="A580" s="25"/>
      <c r="B580" s="25"/>
      <c r="C580" s="41" t="s">
        <v>48</v>
      </c>
      <c r="D580" s="42" t="s">
        <v>1599</v>
      </c>
      <c r="E580" s="62"/>
      <c r="F580" s="59"/>
      <c r="G580" s="59"/>
      <c r="H580" s="59"/>
      <c r="I580" s="59"/>
      <c r="J580" s="25"/>
      <c r="K580" s="25"/>
      <c r="L580" s="25"/>
      <c r="M580" s="25"/>
      <c r="N580" s="25"/>
      <c r="O580" s="25"/>
    </row>
    <row r="581" spans="1:15" s="53" customFormat="1" ht="10.5" customHeight="1">
      <c r="A581" s="25"/>
      <c r="B581" s="25"/>
      <c r="C581" s="41" t="s">
        <v>49</v>
      </c>
      <c r="D581" s="42" t="s">
        <v>1600</v>
      </c>
      <c r="E581" s="62"/>
      <c r="F581" s="59"/>
      <c r="G581" s="59"/>
      <c r="H581" s="59"/>
      <c r="I581" s="59"/>
      <c r="J581" s="25"/>
      <c r="K581" s="25"/>
      <c r="L581" s="25"/>
      <c r="M581" s="25"/>
      <c r="N581" s="25"/>
      <c r="O581" s="25"/>
    </row>
    <row r="582" spans="1:15" s="53" customFormat="1" ht="10.5" customHeight="1">
      <c r="A582" s="25"/>
      <c r="B582" s="25"/>
      <c r="C582" s="41" t="s">
        <v>50</v>
      </c>
      <c r="D582" s="42" t="s">
        <v>1605</v>
      </c>
      <c r="E582" s="62"/>
      <c r="F582" s="59"/>
      <c r="G582" s="59"/>
      <c r="H582" s="59"/>
      <c r="I582" s="59"/>
      <c r="J582" s="25"/>
      <c r="K582" s="25"/>
      <c r="L582" s="25"/>
      <c r="M582" s="25"/>
      <c r="N582" s="25"/>
      <c r="O582" s="25"/>
    </row>
    <row r="583" spans="1:15" s="53" customFormat="1" ht="10.5" customHeight="1">
      <c r="A583" s="25"/>
      <c r="B583" s="25"/>
      <c r="C583" s="41"/>
      <c r="D583" s="44" t="s">
        <v>1608</v>
      </c>
      <c r="E583" s="62"/>
      <c r="F583" s="59"/>
      <c r="G583" s="59"/>
      <c r="H583" s="59"/>
      <c r="I583" s="59"/>
      <c r="J583" s="25"/>
      <c r="K583" s="25"/>
      <c r="L583" s="25"/>
      <c r="M583" s="25"/>
      <c r="N583" s="25"/>
      <c r="O583" s="25"/>
    </row>
    <row r="584" spans="1:15" s="53" customFormat="1" ht="10.5" customHeight="1">
      <c r="A584" s="25"/>
      <c r="B584" s="25"/>
      <c r="C584" s="41" t="s">
        <v>1734</v>
      </c>
      <c r="D584" s="42" t="s">
        <v>1100</v>
      </c>
      <c r="E584" s="62"/>
      <c r="F584" s="59"/>
      <c r="G584" s="59"/>
      <c r="H584" s="59"/>
      <c r="I584" s="59"/>
      <c r="J584" s="25"/>
      <c r="K584" s="25"/>
      <c r="L584" s="25"/>
      <c r="M584" s="25"/>
      <c r="N584" s="25"/>
      <c r="O584" s="25"/>
    </row>
    <row r="585" spans="1:15" s="53" customFormat="1" ht="10.5" customHeight="1">
      <c r="A585" s="25"/>
      <c r="B585" s="25"/>
      <c r="C585" s="41" t="s">
        <v>2351</v>
      </c>
      <c r="D585" s="42" t="s">
        <v>1609</v>
      </c>
      <c r="E585" s="62"/>
      <c r="F585" s="59"/>
      <c r="G585" s="59"/>
      <c r="H585" s="59"/>
      <c r="I585" s="59"/>
      <c r="J585" s="25"/>
      <c r="K585" s="25"/>
      <c r="L585" s="25"/>
      <c r="M585" s="25"/>
      <c r="N585" s="25"/>
      <c r="O585" s="25"/>
    </row>
    <row r="586" spans="1:15" s="53" customFormat="1" ht="10.5" customHeight="1">
      <c r="A586" s="25"/>
      <c r="B586" s="25"/>
      <c r="C586" s="41" t="s">
        <v>2298</v>
      </c>
      <c r="D586" s="42" t="s">
        <v>1612</v>
      </c>
      <c r="E586" s="62"/>
      <c r="F586" s="59"/>
      <c r="G586" s="59"/>
      <c r="H586" s="59"/>
      <c r="I586" s="59"/>
      <c r="J586" s="25"/>
      <c r="K586" s="25"/>
      <c r="L586" s="25"/>
      <c r="M586" s="25"/>
      <c r="N586" s="25"/>
      <c r="O586" s="25"/>
    </row>
    <row r="587" spans="1:15" s="53" customFormat="1" ht="10.5" customHeight="1">
      <c r="A587" s="25"/>
      <c r="B587" s="25"/>
      <c r="C587" s="41" t="s">
        <v>2352</v>
      </c>
      <c r="D587" s="42" t="s">
        <v>1618</v>
      </c>
      <c r="E587" s="62"/>
      <c r="F587" s="59"/>
      <c r="G587" s="59"/>
      <c r="H587" s="59"/>
      <c r="I587" s="59"/>
      <c r="J587" s="25"/>
      <c r="K587" s="25"/>
      <c r="L587" s="25"/>
      <c r="M587" s="25"/>
      <c r="N587" s="25"/>
      <c r="O587" s="25"/>
    </row>
    <row r="588" spans="1:15" s="53" customFormat="1" ht="10.5" customHeight="1">
      <c r="A588" s="25"/>
      <c r="B588" s="25"/>
      <c r="C588" s="41" t="s">
        <v>1745</v>
      </c>
      <c r="D588" s="42" t="s">
        <v>1623</v>
      </c>
      <c r="E588" s="62"/>
      <c r="F588" s="59"/>
      <c r="G588" s="59"/>
      <c r="H588" s="59"/>
      <c r="I588" s="59"/>
      <c r="J588" s="25"/>
      <c r="K588" s="25"/>
      <c r="L588" s="25"/>
      <c r="M588" s="25"/>
      <c r="N588" s="25"/>
      <c r="O588" s="25"/>
    </row>
    <row r="589" spans="1:15" s="53" customFormat="1" ht="10.5" customHeight="1">
      <c r="A589" s="25"/>
      <c r="B589" s="25"/>
      <c r="C589" s="41" t="s">
        <v>2353</v>
      </c>
      <c r="D589" s="42" t="s">
        <v>1627</v>
      </c>
      <c r="E589" s="62"/>
      <c r="F589" s="59"/>
      <c r="G589" s="59"/>
      <c r="H589" s="59"/>
      <c r="I589" s="59"/>
      <c r="J589" s="25"/>
      <c r="K589" s="25"/>
      <c r="L589" s="25"/>
      <c r="M589" s="25"/>
      <c r="N589" s="25"/>
      <c r="O589" s="25"/>
    </row>
    <row r="590" spans="1:15" s="53" customFormat="1" ht="10.5" customHeight="1">
      <c r="A590" s="25"/>
      <c r="B590" s="25"/>
      <c r="C590" s="41" t="s">
        <v>2354</v>
      </c>
      <c r="D590" s="42" t="s">
        <v>1632</v>
      </c>
      <c r="E590" s="62"/>
      <c r="F590" s="59"/>
      <c r="G590" s="59"/>
      <c r="H590" s="59"/>
      <c r="I590" s="59"/>
      <c r="J590" s="25"/>
      <c r="K590" s="25"/>
      <c r="L590" s="25"/>
      <c r="M590" s="25"/>
      <c r="N590" s="25"/>
      <c r="O590" s="25"/>
    </row>
    <row r="591" spans="1:15" s="53" customFormat="1" ht="10.5" customHeight="1">
      <c r="A591" s="25"/>
      <c r="B591" s="25"/>
      <c r="C591" s="41" t="s">
        <v>2199</v>
      </c>
      <c r="D591" s="42" t="s">
        <v>1635</v>
      </c>
      <c r="E591" s="62"/>
      <c r="F591" s="59"/>
      <c r="G591" s="59"/>
      <c r="H591" s="59"/>
      <c r="I591" s="59"/>
      <c r="J591" s="25"/>
      <c r="K591" s="25"/>
      <c r="L591" s="25"/>
      <c r="M591" s="25"/>
      <c r="N591" s="25"/>
      <c r="O591" s="25"/>
    </row>
    <row r="592" spans="1:15" s="53" customFormat="1" ht="10.5" customHeight="1">
      <c r="A592" s="25"/>
      <c r="B592" s="25"/>
      <c r="C592" s="41"/>
      <c r="D592" s="44" t="s">
        <v>1638</v>
      </c>
      <c r="E592" s="62"/>
      <c r="F592" s="59"/>
      <c r="G592" s="59"/>
      <c r="H592" s="59"/>
      <c r="I592" s="59"/>
      <c r="J592" s="25"/>
      <c r="K592" s="25"/>
      <c r="L592" s="25"/>
      <c r="M592" s="25"/>
      <c r="N592" s="25"/>
      <c r="O592" s="25"/>
    </row>
    <row r="593" spans="1:15" s="53" customFormat="1" ht="10.5" customHeight="1">
      <c r="A593" s="25"/>
      <c r="B593" s="25"/>
      <c r="C593" s="41" t="s">
        <v>2355</v>
      </c>
      <c r="D593" s="42" t="s">
        <v>1231</v>
      </c>
      <c r="E593" s="62"/>
      <c r="F593" s="59"/>
      <c r="G593" s="59"/>
      <c r="H593" s="59"/>
      <c r="I593" s="59"/>
      <c r="J593" s="25"/>
      <c r="K593" s="25"/>
      <c r="L593" s="25"/>
      <c r="M593" s="25"/>
      <c r="N593" s="25"/>
      <c r="O593" s="25"/>
    </row>
    <row r="594" spans="1:15" s="53" customFormat="1" ht="10.5" customHeight="1">
      <c r="A594" s="25"/>
      <c r="B594" s="25"/>
      <c r="C594" s="41" t="s">
        <v>2297</v>
      </c>
      <c r="D594" s="42" t="s">
        <v>1639</v>
      </c>
      <c r="E594" s="62"/>
      <c r="F594" s="59"/>
      <c r="G594" s="59"/>
      <c r="H594" s="59"/>
      <c r="I594" s="59"/>
      <c r="J594" s="25"/>
      <c r="K594" s="25"/>
      <c r="L594" s="25"/>
      <c r="M594" s="25"/>
      <c r="N594" s="25"/>
      <c r="O594" s="25"/>
    </row>
    <row r="595" spans="1:15" s="53" customFormat="1" ht="10.5" customHeight="1">
      <c r="A595" s="25"/>
      <c r="B595" s="25"/>
      <c r="C595" s="41" t="s">
        <v>2356</v>
      </c>
      <c r="D595" s="42" t="s">
        <v>1643</v>
      </c>
      <c r="E595" s="62"/>
      <c r="F595" s="59"/>
      <c r="G595" s="59"/>
      <c r="H595" s="59"/>
      <c r="I595" s="59"/>
      <c r="J595" s="25"/>
      <c r="K595" s="25"/>
      <c r="L595" s="25"/>
      <c r="M595" s="25"/>
      <c r="N595" s="25"/>
      <c r="O595" s="25"/>
    </row>
    <row r="596" spans="1:15" s="53" customFormat="1" ht="10.5" customHeight="1">
      <c r="A596" s="25"/>
      <c r="B596" s="25"/>
      <c r="C596" s="41" t="s">
        <v>2357</v>
      </c>
      <c r="D596" s="42" t="s">
        <v>1648</v>
      </c>
      <c r="E596" s="62"/>
      <c r="F596" s="59"/>
      <c r="G596" s="59"/>
      <c r="H596" s="59"/>
      <c r="I596" s="59"/>
      <c r="J596" s="25"/>
      <c r="K596" s="25"/>
      <c r="L596" s="25"/>
      <c r="M596" s="25"/>
      <c r="N596" s="25"/>
      <c r="O596" s="25"/>
    </row>
    <row r="597" spans="1:15" s="53" customFormat="1" ht="10.5" customHeight="1">
      <c r="A597" s="25"/>
      <c r="B597" s="25"/>
      <c r="C597" s="41" t="s">
        <v>2358</v>
      </c>
      <c r="D597" s="42" t="s">
        <v>1652</v>
      </c>
      <c r="E597" s="62"/>
      <c r="F597" s="59"/>
      <c r="G597" s="59"/>
      <c r="H597" s="59"/>
      <c r="I597" s="59"/>
      <c r="J597" s="25"/>
      <c r="K597" s="25"/>
      <c r="L597" s="25"/>
      <c r="M597" s="25"/>
      <c r="N597" s="25"/>
      <c r="O597" s="25"/>
    </row>
    <row r="598" spans="1:15" s="53" customFormat="1" ht="10.5" customHeight="1">
      <c r="A598" s="25"/>
      <c r="B598" s="25"/>
      <c r="C598" s="41" t="s">
        <v>2359</v>
      </c>
      <c r="D598" s="42" t="s">
        <v>1654</v>
      </c>
      <c r="E598" s="62"/>
      <c r="F598" s="59"/>
      <c r="G598" s="59"/>
      <c r="H598" s="59"/>
      <c r="I598" s="59"/>
      <c r="J598" s="25"/>
      <c r="K598" s="25"/>
      <c r="L598" s="25"/>
      <c r="M598" s="25"/>
      <c r="N598" s="25"/>
      <c r="O598" s="25"/>
    </row>
    <row r="599" spans="1:15" s="53" customFormat="1" ht="10.5" customHeight="1">
      <c r="A599" s="25"/>
      <c r="B599" s="25"/>
      <c r="C599" s="41" t="s">
        <v>1929</v>
      </c>
      <c r="D599" s="42" t="s">
        <v>1655</v>
      </c>
      <c r="E599" s="62"/>
      <c r="F599" s="59"/>
      <c r="G599" s="59"/>
      <c r="H599" s="59"/>
      <c r="I599" s="59"/>
      <c r="J599" s="25"/>
      <c r="K599" s="25"/>
      <c r="L599" s="25"/>
      <c r="M599" s="25"/>
      <c r="N599" s="25"/>
      <c r="O599" s="25"/>
    </row>
    <row r="600" spans="1:15" s="53" customFormat="1" ht="10.5" customHeight="1">
      <c r="A600" s="25"/>
      <c r="B600" s="25"/>
      <c r="C600" s="41" t="s">
        <v>2360</v>
      </c>
      <c r="D600" s="42" t="s">
        <v>1658</v>
      </c>
      <c r="E600" s="62"/>
      <c r="F600" s="59"/>
      <c r="G600" s="59"/>
      <c r="H600" s="59"/>
      <c r="I600" s="59"/>
      <c r="J600" s="25"/>
      <c r="K600" s="25"/>
      <c r="L600" s="25"/>
      <c r="M600" s="25"/>
      <c r="N600" s="25"/>
      <c r="O600" s="25"/>
    </row>
    <row r="601" spans="1:15" s="53" customFormat="1" ht="10.5" customHeight="1">
      <c r="A601" s="25"/>
      <c r="B601" s="25"/>
      <c r="C601" s="41"/>
      <c r="D601" s="44" t="s">
        <v>1663</v>
      </c>
      <c r="E601" s="62"/>
      <c r="F601" s="59"/>
      <c r="G601" s="59"/>
      <c r="H601" s="59"/>
      <c r="I601" s="59"/>
      <c r="J601" s="25"/>
      <c r="K601" s="25"/>
      <c r="L601" s="25"/>
      <c r="M601" s="25"/>
      <c r="N601" s="25"/>
      <c r="O601" s="25"/>
    </row>
    <row r="602" spans="1:15" s="53" customFormat="1" ht="10.5" customHeight="1">
      <c r="A602" s="25"/>
      <c r="B602" s="25"/>
      <c r="C602" s="41" t="s">
        <v>2361</v>
      </c>
      <c r="D602" s="42" t="s">
        <v>1325</v>
      </c>
      <c r="E602" s="62"/>
      <c r="F602" s="59"/>
      <c r="G602" s="59"/>
      <c r="H602" s="59"/>
      <c r="I602" s="59"/>
      <c r="J602" s="25"/>
      <c r="K602" s="25"/>
      <c r="L602" s="25"/>
      <c r="M602" s="25"/>
      <c r="N602" s="25"/>
      <c r="O602" s="25"/>
    </row>
    <row r="603" spans="1:15" s="53" customFormat="1" ht="10.5" customHeight="1">
      <c r="A603" s="25"/>
      <c r="B603" s="25"/>
      <c r="C603" s="41" t="s">
        <v>2362</v>
      </c>
      <c r="D603" s="42" t="s">
        <v>1664</v>
      </c>
      <c r="E603" s="62"/>
      <c r="F603" s="59"/>
      <c r="G603" s="59"/>
      <c r="H603" s="59"/>
      <c r="I603" s="59"/>
      <c r="J603" s="25"/>
      <c r="K603" s="25"/>
      <c r="L603" s="25"/>
      <c r="M603" s="25"/>
      <c r="N603" s="25"/>
      <c r="O603" s="25"/>
    </row>
    <row r="604" spans="1:15" s="53" customFormat="1" ht="10.5" customHeight="1">
      <c r="A604" s="25"/>
      <c r="B604" s="25"/>
      <c r="C604" s="41" t="s">
        <v>2363</v>
      </c>
      <c r="D604" s="42" t="s">
        <v>1665</v>
      </c>
      <c r="E604" s="62"/>
      <c r="F604" s="59"/>
      <c r="G604" s="59"/>
      <c r="H604" s="59"/>
      <c r="I604" s="59"/>
      <c r="J604" s="25"/>
      <c r="K604" s="25"/>
      <c r="L604" s="25"/>
      <c r="M604" s="25"/>
      <c r="N604" s="25"/>
      <c r="O604" s="25"/>
    </row>
    <row r="605" spans="1:15" s="53" customFormat="1" ht="10.5" customHeight="1">
      <c r="A605" s="25"/>
      <c r="B605" s="25"/>
      <c r="C605" s="41" t="s">
        <v>2364</v>
      </c>
      <c r="D605" s="42" t="s">
        <v>1667</v>
      </c>
      <c r="E605" s="62"/>
      <c r="F605" s="59"/>
      <c r="G605" s="59"/>
      <c r="H605" s="59"/>
      <c r="I605" s="59"/>
      <c r="J605" s="25"/>
      <c r="K605" s="25"/>
      <c r="L605" s="25"/>
      <c r="M605" s="25"/>
      <c r="N605" s="25"/>
      <c r="O605" s="25"/>
    </row>
    <row r="606" spans="1:15" s="53" customFormat="1" ht="10.5" customHeight="1">
      <c r="A606" s="25"/>
      <c r="B606" s="25"/>
      <c r="C606" s="41" t="s">
        <v>2365</v>
      </c>
      <c r="D606" s="42" t="s">
        <v>1668</v>
      </c>
      <c r="E606" s="62"/>
      <c r="F606" s="59"/>
      <c r="G606" s="59"/>
      <c r="H606" s="59"/>
      <c r="I606" s="59"/>
      <c r="J606" s="25"/>
      <c r="K606" s="25"/>
      <c r="L606" s="25"/>
      <c r="M606" s="25"/>
      <c r="N606" s="25"/>
      <c r="O606" s="25"/>
    </row>
    <row r="607" spans="1:15" s="53" customFormat="1" ht="10.5" customHeight="1">
      <c r="A607" s="25"/>
      <c r="B607" s="25"/>
      <c r="C607" s="41" t="s">
        <v>2203</v>
      </c>
      <c r="D607" s="42" t="s">
        <v>1671</v>
      </c>
      <c r="E607" s="62"/>
      <c r="F607" s="59"/>
      <c r="G607" s="59"/>
      <c r="H607" s="59"/>
      <c r="I607" s="59"/>
      <c r="J607" s="25"/>
      <c r="K607" s="25"/>
      <c r="L607" s="25"/>
      <c r="M607" s="25"/>
      <c r="N607" s="25"/>
      <c r="O607" s="25"/>
    </row>
    <row r="608" spans="1:15" s="53" customFormat="1" ht="10.5" customHeight="1">
      <c r="A608" s="25"/>
      <c r="B608" s="25"/>
      <c r="C608" s="41"/>
      <c r="D608" s="44" t="s">
        <v>1674</v>
      </c>
      <c r="E608" s="62"/>
      <c r="F608" s="59"/>
      <c r="G608" s="59"/>
      <c r="H608" s="59"/>
      <c r="I608" s="59"/>
      <c r="J608" s="25"/>
      <c r="K608" s="25"/>
      <c r="L608" s="25"/>
      <c r="M608" s="25"/>
      <c r="N608" s="25"/>
      <c r="O608" s="25"/>
    </row>
    <row r="609" spans="1:15" s="53" customFormat="1" ht="10.5" customHeight="1">
      <c r="A609" s="25"/>
      <c r="B609" s="25"/>
      <c r="C609" s="41" t="s">
        <v>2366</v>
      </c>
      <c r="D609" s="42" t="s">
        <v>1372</v>
      </c>
      <c r="E609" s="62"/>
      <c r="F609" s="59"/>
      <c r="G609" s="59"/>
      <c r="H609" s="59"/>
      <c r="I609" s="59"/>
      <c r="J609" s="25"/>
      <c r="K609" s="25"/>
      <c r="L609" s="25"/>
      <c r="M609" s="25"/>
      <c r="N609" s="25"/>
      <c r="O609" s="25"/>
    </row>
    <row r="610" spans="1:15" s="53" customFormat="1" ht="10.5" customHeight="1">
      <c r="A610" s="25"/>
      <c r="B610" s="25"/>
      <c r="C610" s="41" t="s">
        <v>2367</v>
      </c>
      <c r="D610" s="42" t="s">
        <v>1675</v>
      </c>
      <c r="E610" s="62"/>
      <c r="F610" s="59"/>
      <c r="G610" s="59"/>
      <c r="H610" s="59"/>
      <c r="I610" s="59"/>
      <c r="J610" s="25"/>
      <c r="K610" s="25"/>
      <c r="L610" s="25"/>
      <c r="M610" s="25"/>
      <c r="N610" s="25"/>
      <c r="O610" s="25"/>
    </row>
    <row r="611" spans="1:15" s="53" customFormat="1" ht="10.5" customHeight="1">
      <c r="A611" s="25"/>
      <c r="B611" s="25"/>
      <c r="C611" s="41" t="s">
        <v>2368</v>
      </c>
      <c r="D611" s="42" t="s">
        <v>1677</v>
      </c>
      <c r="E611" s="62"/>
      <c r="F611" s="59"/>
      <c r="G611" s="59"/>
      <c r="H611" s="59"/>
      <c r="I611" s="59"/>
      <c r="J611" s="25"/>
      <c r="K611" s="25"/>
      <c r="L611" s="25"/>
      <c r="M611" s="25"/>
      <c r="N611" s="25"/>
      <c r="O611" s="25"/>
    </row>
    <row r="612" spans="1:15" s="53" customFormat="1" ht="10.5" customHeight="1">
      <c r="A612" s="25"/>
      <c r="B612" s="25"/>
      <c r="C612" s="41" t="s">
        <v>2205</v>
      </c>
      <c r="D612" s="42" t="s">
        <v>1678</v>
      </c>
      <c r="E612" s="62"/>
      <c r="F612" s="59"/>
      <c r="G612" s="59"/>
      <c r="H612" s="59"/>
      <c r="I612" s="59"/>
      <c r="J612" s="25"/>
      <c r="K612" s="25"/>
      <c r="L612" s="25"/>
      <c r="M612" s="25"/>
      <c r="N612" s="25"/>
      <c r="O612" s="25"/>
    </row>
    <row r="613" spans="1:15" s="53" customFormat="1" ht="10.5" customHeight="1">
      <c r="A613" s="25"/>
      <c r="B613" s="25"/>
      <c r="C613" s="41" t="s">
        <v>2206</v>
      </c>
      <c r="D613" s="42" t="s">
        <v>1679</v>
      </c>
      <c r="E613" s="62"/>
      <c r="F613" s="59"/>
      <c r="G613" s="59"/>
      <c r="H613" s="59"/>
      <c r="I613" s="59"/>
      <c r="J613" s="25"/>
      <c r="K613" s="25"/>
      <c r="L613" s="25"/>
      <c r="M613" s="25"/>
      <c r="N613" s="25"/>
      <c r="O613" s="25"/>
    </row>
    <row r="614" spans="1:15" s="53" customFormat="1" ht="10.5" customHeight="1">
      <c r="A614" s="25"/>
      <c r="B614" s="25"/>
      <c r="C614" s="41" t="s">
        <v>2369</v>
      </c>
      <c r="D614" s="42" t="s">
        <v>1681</v>
      </c>
      <c r="E614" s="62"/>
      <c r="F614" s="59"/>
      <c r="G614" s="59"/>
      <c r="H614" s="59"/>
      <c r="I614" s="59"/>
      <c r="J614" s="25"/>
      <c r="K614" s="25"/>
      <c r="L614" s="25"/>
      <c r="M614" s="25"/>
      <c r="N614" s="25"/>
      <c r="O614" s="25"/>
    </row>
    <row r="615" spans="1:15" s="53" customFormat="1" ht="10.5" customHeight="1">
      <c r="A615" s="25"/>
      <c r="B615" s="25"/>
      <c r="C615" s="41" t="s">
        <v>2370</v>
      </c>
      <c r="D615" s="42" t="s">
        <v>1684</v>
      </c>
      <c r="E615" s="62"/>
      <c r="F615" s="59"/>
      <c r="G615" s="59"/>
      <c r="H615" s="59"/>
      <c r="I615" s="59"/>
      <c r="J615" s="25"/>
      <c r="K615" s="25"/>
      <c r="L615" s="25"/>
      <c r="M615" s="25"/>
      <c r="N615" s="25"/>
      <c r="O615" s="25"/>
    </row>
    <row r="616" spans="1:15" s="53" customFormat="1" ht="10.5" customHeight="1">
      <c r="A616" s="25"/>
      <c r="B616" s="25"/>
      <c r="C616" s="41" t="s">
        <v>2371</v>
      </c>
      <c r="D616" s="42" t="s">
        <v>1685</v>
      </c>
      <c r="E616" s="62"/>
      <c r="F616" s="59"/>
      <c r="G616" s="59"/>
      <c r="H616" s="59"/>
      <c r="I616" s="59"/>
      <c r="J616" s="25"/>
      <c r="K616" s="25"/>
      <c r="L616" s="25"/>
      <c r="M616" s="25"/>
      <c r="N616" s="25"/>
      <c r="O616" s="25"/>
    </row>
    <row r="617" spans="1:15" s="53" customFormat="1" ht="10.5" customHeight="1">
      <c r="A617" s="25"/>
      <c r="B617" s="25"/>
      <c r="C617" s="41"/>
      <c r="D617" s="44" t="s">
        <v>1688</v>
      </c>
      <c r="E617" s="62"/>
      <c r="F617" s="59"/>
      <c r="G617" s="59"/>
      <c r="H617" s="59"/>
      <c r="I617" s="59"/>
      <c r="J617" s="25"/>
      <c r="K617" s="25"/>
      <c r="L617" s="25"/>
      <c r="M617" s="25"/>
      <c r="N617" s="25"/>
      <c r="O617" s="25"/>
    </row>
    <row r="618" spans="1:15" s="53" customFormat="1" ht="10.5" customHeight="1">
      <c r="A618" s="25"/>
      <c r="B618" s="25"/>
      <c r="C618" s="41" t="s">
        <v>2372</v>
      </c>
      <c r="D618" s="42" t="s">
        <v>1423</v>
      </c>
      <c r="E618" s="62"/>
      <c r="F618" s="59"/>
      <c r="G618" s="59"/>
      <c r="H618" s="59"/>
      <c r="I618" s="59"/>
      <c r="J618" s="25"/>
      <c r="K618" s="25"/>
      <c r="L618" s="25"/>
      <c r="M618" s="25"/>
      <c r="N618" s="25"/>
      <c r="O618" s="25"/>
    </row>
    <row r="619" spans="1:15" s="53" customFormat="1" ht="10.5" customHeight="1">
      <c r="A619" s="25"/>
      <c r="B619" s="25"/>
      <c r="C619" s="41" t="s">
        <v>2373</v>
      </c>
      <c r="D619" s="42" t="s">
        <v>1689</v>
      </c>
      <c r="E619" s="62"/>
      <c r="F619" s="59"/>
      <c r="G619" s="59"/>
      <c r="H619" s="59"/>
      <c r="I619" s="59"/>
      <c r="J619" s="25"/>
      <c r="K619" s="25"/>
      <c r="L619" s="25"/>
      <c r="M619" s="25"/>
      <c r="N619" s="25"/>
      <c r="O619" s="25"/>
    </row>
    <row r="620" spans="1:15" s="53" customFormat="1" ht="10.5" customHeight="1">
      <c r="A620" s="25"/>
      <c r="B620" s="25"/>
      <c r="C620" s="41" t="s">
        <v>2374</v>
      </c>
      <c r="D620" s="42" t="s">
        <v>1691</v>
      </c>
      <c r="E620" s="62"/>
      <c r="F620" s="59"/>
      <c r="G620" s="59"/>
      <c r="H620" s="59"/>
      <c r="I620" s="59"/>
      <c r="J620" s="25"/>
      <c r="K620" s="25"/>
      <c r="L620" s="25"/>
      <c r="M620" s="25"/>
      <c r="N620" s="25"/>
      <c r="O620" s="25"/>
    </row>
    <row r="621" spans="1:15" s="53" customFormat="1" ht="10.5" customHeight="1">
      <c r="A621" s="25"/>
      <c r="B621" s="25"/>
      <c r="C621" s="41" t="s">
        <v>2375</v>
      </c>
      <c r="D621" s="42" t="s">
        <v>1692</v>
      </c>
      <c r="E621" s="62"/>
      <c r="F621" s="59"/>
      <c r="G621" s="59"/>
      <c r="H621" s="59"/>
      <c r="I621" s="59"/>
      <c r="J621" s="25"/>
      <c r="K621" s="25"/>
      <c r="L621" s="25"/>
      <c r="M621" s="25"/>
      <c r="N621" s="25"/>
      <c r="O621" s="25"/>
    </row>
    <row r="622" spans="1:15" s="53" customFormat="1" ht="10.5" customHeight="1">
      <c r="A622" s="25"/>
      <c r="B622" s="25"/>
      <c r="C622" s="41"/>
      <c r="D622" s="44" t="s">
        <v>1694</v>
      </c>
      <c r="E622" s="62"/>
      <c r="F622" s="59"/>
      <c r="G622" s="59"/>
      <c r="H622" s="59"/>
      <c r="I622" s="59"/>
      <c r="J622" s="25"/>
      <c r="K622" s="25"/>
      <c r="L622" s="25"/>
      <c r="M622" s="25"/>
      <c r="N622" s="25"/>
      <c r="O622" s="25"/>
    </row>
    <row r="623" spans="1:15" s="53" customFormat="1" ht="10.5" customHeight="1">
      <c r="A623" s="25"/>
      <c r="B623" s="25"/>
      <c r="C623" s="41" t="s">
        <v>2376</v>
      </c>
      <c r="D623" s="42" t="s">
        <v>1450</v>
      </c>
      <c r="E623" s="62"/>
      <c r="F623" s="59"/>
      <c r="G623" s="59"/>
      <c r="H623" s="59"/>
      <c r="I623" s="59"/>
      <c r="J623" s="25"/>
      <c r="K623" s="25"/>
      <c r="L623" s="25"/>
      <c r="M623" s="25"/>
      <c r="N623" s="25"/>
      <c r="O623" s="25"/>
    </row>
    <row r="624" spans="1:15" s="53" customFormat="1" ht="10.5" customHeight="1">
      <c r="A624" s="25"/>
      <c r="B624" s="25"/>
      <c r="C624" s="41" t="s">
        <v>2377</v>
      </c>
      <c r="D624" s="42" t="s">
        <v>1695</v>
      </c>
      <c r="E624" s="62"/>
      <c r="F624" s="59"/>
      <c r="G624" s="59"/>
      <c r="H624" s="59"/>
      <c r="I624" s="59"/>
      <c r="J624" s="25"/>
      <c r="K624" s="25"/>
      <c r="L624" s="25"/>
      <c r="M624" s="25"/>
      <c r="N624" s="25"/>
      <c r="O624" s="25"/>
    </row>
    <row r="625" spans="1:15" s="53" customFormat="1" ht="10.5" customHeight="1">
      <c r="A625" s="25"/>
      <c r="B625" s="25"/>
      <c r="C625" s="41" t="s">
        <v>2378</v>
      </c>
      <c r="D625" s="42" t="s">
        <v>1698</v>
      </c>
      <c r="E625" s="62"/>
      <c r="F625" s="59"/>
      <c r="G625" s="59"/>
      <c r="H625" s="59"/>
      <c r="I625" s="59"/>
      <c r="J625" s="25"/>
      <c r="K625" s="25"/>
      <c r="L625" s="25"/>
      <c r="M625" s="25"/>
      <c r="N625" s="25"/>
      <c r="O625" s="25"/>
    </row>
    <row r="626" spans="1:15" s="53" customFormat="1" ht="10.5" customHeight="1">
      <c r="A626" s="25"/>
      <c r="B626" s="25"/>
      <c r="C626" s="41" t="s">
        <v>2379</v>
      </c>
      <c r="D626" s="42" t="s">
        <v>1699</v>
      </c>
      <c r="E626" s="62"/>
      <c r="F626" s="59"/>
      <c r="G626" s="59"/>
      <c r="H626" s="59"/>
      <c r="I626" s="59"/>
      <c r="J626" s="25"/>
      <c r="K626" s="25"/>
      <c r="L626" s="25"/>
      <c r="M626" s="25"/>
      <c r="N626" s="25"/>
      <c r="O626" s="25"/>
    </row>
    <row r="627" spans="1:15" s="53" customFormat="1" ht="10.5" customHeight="1">
      <c r="A627" s="25"/>
      <c r="B627" s="25"/>
      <c r="C627" s="41" t="s">
        <v>2380</v>
      </c>
      <c r="D627" s="42" t="s">
        <v>1480</v>
      </c>
      <c r="E627" s="62"/>
      <c r="F627" s="59"/>
      <c r="G627" s="59"/>
      <c r="H627" s="59"/>
      <c r="I627" s="59"/>
      <c r="J627" s="25"/>
      <c r="K627" s="25"/>
      <c r="L627" s="25"/>
      <c r="M627" s="25"/>
      <c r="N627" s="25"/>
      <c r="O627" s="25"/>
    </row>
    <row r="628" spans="1:15" s="53" customFormat="1" ht="10.5" customHeight="1">
      <c r="A628" s="25"/>
      <c r="B628" s="25"/>
      <c r="C628" s="41"/>
      <c r="D628" s="44" t="s">
        <v>1701</v>
      </c>
      <c r="E628" s="62"/>
      <c r="F628" s="59"/>
      <c r="G628" s="59"/>
      <c r="H628" s="59"/>
      <c r="I628" s="59"/>
      <c r="J628" s="25"/>
      <c r="K628" s="25"/>
      <c r="L628" s="25"/>
      <c r="M628" s="25"/>
      <c r="N628" s="25"/>
      <c r="O628" s="25"/>
    </row>
    <row r="629" spans="1:15" s="53" customFormat="1" ht="10.5" customHeight="1">
      <c r="A629" s="25"/>
      <c r="B629" s="25"/>
      <c r="C629" s="41" t="s">
        <v>2381</v>
      </c>
      <c r="D629" s="42" t="s">
        <v>1482</v>
      </c>
      <c r="E629" s="62"/>
      <c r="F629" s="59"/>
      <c r="G629" s="59"/>
      <c r="H629" s="59"/>
      <c r="I629" s="59"/>
      <c r="J629" s="25"/>
      <c r="K629" s="25"/>
      <c r="L629" s="25"/>
      <c r="M629" s="25"/>
      <c r="N629" s="25"/>
      <c r="O629" s="25"/>
    </row>
    <row r="630" spans="1:15" s="53" customFormat="1" ht="10.5" customHeight="1">
      <c r="A630" s="25"/>
      <c r="B630" s="25"/>
      <c r="C630" s="41" t="s">
        <v>2382</v>
      </c>
      <c r="D630" s="42" t="s">
        <v>1702</v>
      </c>
      <c r="E630" s="62"/>
      <c r="F630" s="59"/>
      <c r="G630" s="59"/>
      <c r="H630" s="59"/>
      <c r="I630" s="59"/>
      <c r="J630" s="25"/>
      <c r="K630" s="25"/>
      <c r="L630" s="25"/>
      <c r="M630" s="25"/>
      <c r="N630" s="25"/>
      <c r="O630" s="25"/>
    </row>
    <row r="631" spans="1:15" s="53" customFormat="1" ht="10.5" customHeight="1">
      <c r="A631" s="25"/>
      <c r="B631" s="25"/>
      <c r="C631" s="41" t="s">
        <v>2383</v>
      </c>
      <c r="D631" s="42" t="s">
        <v>1703</v>
      </c>
      <c r="E631" s="62"/>
      <c r="F631" s="59"/>
      <c r="G631" s="59"/>
      <c r="H631" s="59"/>
      <c r="I631" s="59"/>
      <c r="J631" s="25"/>
      <c r="K631" s="25"/>
      <c r="L631" s="25"/>
      <c r="M631" s="25"/>
      <c r="N631" s="25"/>
      <c r="O631" s="25"/>
    </row>
    <row r="632" spans="1:15" s="53" customFormat="1" ht="10.5" customHeight="1">
      <c r="A632" s="25"/>
      <c r="B632" s="25"/>
      <c r="C632" s="41" t="s">
        <v>2384</v>
      </c>
      <c r="D632" s="42" t="s">
        <v>1704</v>
      </c>
      <c r="E632" s="62"/>
      <c r="F632" s="59"/>
      <c r="G632" s="59"/>
      <c r="H632" s="59"/>
      <c r="I632" s="59"/>
      <c r="J632" s="25"/>
      <c r="K632" s="25"/>
      <c r="L632" s="25"/>
      <c r="M632" s="25"/>
      <c r="N632" s="25"/>
      <c r="O632" s="25"/>
    </row>
    <row r="633" spans="1:15" s="53" customFormat="1" ht="10.5" customHeight="1">
      <c r="A633" s="25"/>
      <c r="B633" s="25"/>
      <c r="C633" s="41" t="s">
        <v>2385</v>
      </c>
      <c r="D633" s="42" t="s">
        <v>1708</v>
      </c>
      <c r="E633" s="62"/>
      <c r="F633" s="59"/>
      <c r="G633" s="59"/>
      <c r="H633" s="59"/>
      <c r="I633" s="59"/>
      <c r="J633" s="25"/>
      <c r="K633" s="25"/>
      <c r="L633" s="25"/>
      <c r="M633" s="25"/>
      <c r="N633" s="25"/>
      <c r="O633" s="25"/>
    </row>
    <row r="634" spans="1:15" s="53" customFormat="1" ht="10.5" customHeight="1">
      <c r="A634" s="25"/>
      <c r="B634" s="25"/>
      <c r="C634" s="41" t="s">
        <v>2386</v>
      </c>
      <c r="D634" s="42" t="s">
        <v>1709</v>
      </c>
      <c r="E634" s="62"/>
      <c r="F634" s="59"/>
      <c r="G634" s="59"/>
      <c r="H634" s="59"/>
      <c r="I634" s="59"/>
      <c r="J634" s="25"/>
      <c r="K634" s="25"/>
      <c r="L634" s="25"/>
      <c r="M634" s="25"/>
      <c r="N634" s="25"/>
      <c r="O634" s="25"/>
    </row>
    <row r="635" spans="1:15" s="53" customFormat="1" ht="10.5" customHeight="1">
      <c r="A635" s="25"/>
      <c r="B635" s="25"/>
      <c r="C635" s="41" t="s">
        <v>2387</v>
      </c>
      <c r="D635" s="42" t="s">
        <v>1710</v>
      </c>
      <c r="E635" s="62"/>
      <c r="F635" s="59"/>
      <c r="G635" s="59"/>
      <c r="H635" s="59"/>
      <c r="I635" s="59"/>
      <c r="J635" s="25"/>
      <c r="K635" s="25"/>
      <c r="L635" s="25"/>
      <c r="M635" s="25"/>
      <c r="N635" s="25"/>
      <c r="O635" s="25"/>
    </row>
    <row r="636" spans="1:15" s="53" customFormat="1" ht="10.5" customHeight="1">
      <c r="A636" s="25"/>
      <c r="B636" s="25"/>
      <c r="C636" s="41" t="s">
        <v>1928</v>
      </c>
      <c r="D636" s="140" t="s">
        <v>5214</v>
      </c>
      <c r="E636" s="62"/>
      <c r="F636" s="59"/>
      <c r="G636" s="59"/>
      <c r="H636" s="59"/>
      <c r="I636" s="59"/>
      <c r="J636" s="25"/>
      <c r="K636" s="25"/>
      <c r="L636" s="25"/>
      <c r="M636" s="25"/>
      <c r="N636" s="25"/>
      <c r="O636" s="25"/>
    </row>
    <row r="637" spans="1:15">
      <c r="A637" s="27"/>
      <c r="B637" s="27"/>
      <c r="C637" s="56" t="s">
        <v>21</v>
      </c>
      <c r="D637" s="63" t="s">
        <v>5212</v>
      </c>
      <c r="E637" s="59"/>
      <c r="F637" s="59"/>
      <c r="G637" s="59"/>
      <c r="H637" s="59"/>
      <c r="I637" s="59"/>
      <c r="J637" s="27"/>
      <c r="K637" s="27"/>
      <c r="L637" s="27"/>
      <c r="M637" s="27"/>
      <c r="N637" s="27"/>
      <c r="O637" s="27"/>
    </row>
    <row r="638" spans="1:15" s="53" customFormat="1" ht="10.5" customHeight="1">
      <c r="A638" s="25"/>
      <c r="B638" s="25"/>
      <c r="C638" s="41"/>
      <c r="D638" s="43"/>
      <c r="E638" s="62"/>
      <c r="F638" s="59"/>
      <c r="G638" s="59"/>
      <c r="H638" s="59"/>
      <c r="I638" s="59"/>
      <c r="J638" s="25"/>
      <c r="K638" s="25"/>
      <c r="L638" s="25"/>
      <c r="M638" s="25"/>
      <c r="N638" s="25"/>
      <c r="O638" s="25"/>
    </row>
    <row r="639" spans="1:15">
      <c r="A639" s="27"/>
      <c r="B639" s="27"/>
      <c r="C639" s="65" t="s">
        <v>5208</v>
      </c>
      <c r="D639" s="63"/>
      <c r="E639" s="30" t="s">
        <v>5207</v>
      </c>
      <c r="F639" s="25" t="s">
        <v>20</v>
      </c>
      <c r="G639" s="59" t="s">
        <v>1942</v>
      </c>
      <c r="H639" s="25" t="s">
        <v>6223</v>
      </c>
      <c r="I639" s="59" t="s">
        <v>1569</v>
      </c>
      <c r="J639" s="27"/>
      <c r="K639" s="27"/>
      <c r="L639" s="27"/>
      <c r="M639" s="27"/>
      <c r="N639" s="27"/>
      <c r="O639" s="27"/>
    </row>
    <row r="640" spans="1:15">
      <c r="A640" s="27"/>
      <c r="B640" s="27"/>
      <c r="C640" s="60">
        <v>1</v>
      </c>
      <c r="D640" s="63" t="s">
        <v>380</v>
      </c>
      <c r="E640" s="30"/>
      <c r="F640" s="25"/>
      <c r="G640" s="59"/>
      <c r="H640" s="25" t="s">
        <v>36</v>
      </c>
      <c r="I640" s="59"/>
      <c r="J640" s="27"/>
      <c r="K640" s="27"/>
      <c r="L640" s="27"/>
      <c r="M640" s="27"/>
      <c r="N640" s="27"/>
      <c r="O640" s="27"/>
    </row>
    <row r="641" spans="1:15">
      <c r="A641" s="27"/>
      <c r="B641" s="27"/>
      <c r="C641" s="60">
        <v>2</v>
      </c>
      <c r="D641" s="63" t="s">
        <v>381</v>
      </c>
      <c r="E641" s="30"/>
      <c r="F641" s="25"/>
      <c r="G641" s="59"/>
      <c r="H641" s="25"/>
      <c r="I641" s="25"/>
      <c r="J641" s="27"/>
      <c r="K641" s="27"/>
      <c r="L641" s="27"/>
      <c r="M641" s="27"/>
      <c r="N641" s="27"/>
      <c r="O641" s="27"/>
    </row>
    <row r="642" spans="1:15">
      <c r="A642" s="27"/>
      <c r="B642" s="27"/>
      <c r="C642" s="60">
        <v>3</v>
      </c>
      <c r="D642" s="63" t="s">
        <v>382</v>
      </c>
      <c r="E642" s="30"/>
      <c r="F642" s="25"/>
      <c r="G642" s="59"/>
      <c r="H642" s="25"/>
      <c r="I642" s="25"/>
      <c r="J642" s="27"/>
      <c r="K642" s="27"/>
      <c r="L642" s="27"/>
      <c r="M642" s="27"/>
      <c r="N642" s="27"/>
      <c r="O642" s="27"/>
    </row>
    <row r="643" spans="1:15">
      <c r="A643" s="27"/>
      <c r="B643" s="27"/>
      <c r="C643" s="60">
        <v>4</v>
      </c>
      <c r="D643" s="63" t="s">
        <v>383</v>
      </c>
      <c r="E643" s="30"/>
      <c r="F643" s="25"/>
      <c r="G643" s="59"/>
      <c r="H643" s="25"/>
      <c r="I643" s="25"/>
      <c r="J643" s="27"/>
      <c r="K643" s="27"/>
      <c r="L643" s="27"/>
      <c r="M643" s="27"/>
      <c r="N643" s="27"/>
      <c r="O643" s="27"/>
    </row>
    <row r="644" spans="1:15">
      <c r="A644" s="27"/>
      <c r="B644" s="27"/>
      <c r="C644" s="60">
        <v>5</v>
      </c>
      <c r="D644" s="63" t="s">
        <v>384</v>
      </c>
      <c r="E644" s="30"/>
      <c r="F644" s="25"/>
      <c r="G644" s="59"/>
      <c r="H644" s="25"/>
      <c r="I644" s="25"/>
      <c r="J644" s="27"/>
      <c r="K644" s="27"/>
      <c r="L644" s="27"/>
      <c r="M644" s="27"/>
      <c r="N644" s="27"/>
      <c r="O644" s="27"/>
    </row>
    <row r="645" spans="1:15">
      <c r="A645" s="27"/>
      <c r="B645" s="27"/>
      <c r="C645" s="60">
        <v>9</v>
      </c>
      <c r="D645" s="140" t="s">
        <v>5214</v>
      </c>
      <c r="E645" s="30"/>
      <c r="F645" s="25"/>
      <c r="G645" s="59"/>
      <c r="H645" s="25"/>
      <c r="I645" s="25"/>
      <c r="J645" s="27"/>
      <c r="K645" s="27"/>
      <c r="L645" s="27"/>
      <c r="M645" s="27"/>
      <c r="N645" s="27"/>
      <c r="O645" s="27"/>
    </row>
    <row r="646" spans="1:15">
      <c r="A646" s="27"/>
      <c r="B646" s="27"/>
      <c r="C646" s="56">
        <v>0</v>
      </c>
      <c r="D646" s="63" t="s">
        <v>5212</v>
      </c>
      <c r="E646" s="59"/>
      <c r="F646" s="59"/>
      <c r="G646" s="59"/>
      <c r="H646" s="59"/>
      <c r="I646" s="59"/>
      <c r="J646" s="27"/>
      <c r="K646" s="27"/>
      <c r="L646" s="27"/>
      <c r="M646" s="27"/>
      <c r="N646" s="27"/>
      <c r="O646" s="27"/>
    </row>
    <row r="647" spans="1:15">
      <c r="A647" s="27"/>
      <c r="B647" s="27"/>
      <c r="C647" s="63"/>
      <c r="D647" s="63"/>
      <c r="E647" s="30"/>
      <c r="F647" s="25"/>
      <c r="G647" s="59"/>
      <c r="H647" s="25"/>
      <c r="I647" s="25"/>
      <c r="J647" s="27"/>
      <c r="K647" s="27"/>
      <c r="L647" s="27"/>
      <c r="M647" s="27"/>
      <c r="N647" s="27"/>
      <c r="O647" s="27"/>
    </row>
    <row r="648" spans="1:15">
      <c r="A648" s="27"/>
      <c r="B648" s="27"/>
      <c r="C648" s="106" t="s">
        <v>5206</v>
      </c>
      <c r="D648" s="106"/>
      <c r="E648" s="106" t="s">
        <v>5205</v>
      </c>
      <c r="F648" s="27" t="s">
        <v>20</v>
      </c>
      <c r="G648" s="27" t="s">
        <v>1942</v>
      </c>
      <c r="H648" s="25" t="s">
        <v>6223</v>
      </c>
      <c r="I648" s="27" t="s">
        <v>1569</v>
      </c>
      <c r="J648" s="27"/>
      <c r="K648" s="27"/>
      <c r="L648" s="27"/>
      <c r="M648" s="27"/>
      <c r="N648" s="27"/>
      <c r="O648" s="27"/>
    </row>
    <row r="649" spans="1:15">
      <c r="A649" s="27"/>
      <c r="B649" s="27"/>
      <c r="C649" s="106"/>
      <c r="D649" s="155" t="s">
        <v>1597</v>
      </c>
      <c r="E649" s="106"/>
      <c r="F649" s="27"/>
      <c r="G649" s="27"/>
      <c r="H649" s="25" t="s">
        <v>36</v>
      </c>
      <c r="I649" s="27"/>
      <c r="J649" s="27"/>
      <c r="K649" s="27"/>
      <c r="L649" s="27"/>
      <c r="M649" s="27"/>
      <c r="N649" s="27"/>
      <c r="O649" s="27"/>
    </row>
    <row r="650" spans="1:15">
      <c r="A650" s="27"/>
      <c r="B650" s="27"/>
      <c r="C650" s="125" t="s">
        <v>2388</v>
      </c>
      <c r="D650" s="126" t="s">
        <v>1049</v>
      </c>
      <c r="E650" s="106"/>
      <c r="F650" s="27"/>
      <c r="G650" s="27"/>
      <c r="H650" s="27"/>
      <c r="I650" s="27"/>
      <c r="J650" s="27"/>
      <c r="K650" s="27"/>
      <c r="L650" s="27"/>
      <c r="M650" s="27"/>
      <c r="N650" s="27"/>
      <c r="O650" s="27"/>
    </row>
    <row r="651" spans="1:15">
      <c r="A651" s="27"/>
      <c r="B651" s="27"/>
      <c r="C651" s="125"/>
      <c r="D651" s="127" t="s">
        <v>1598</v>
      </c>
      <c r="E651" s="106"/>
      <c r="F651" s="27"/>
      <c r="G651" s="27"/>
      <c r="H651" s="27"/>
      <c r="I651" s="27"/>
      <c r="J651" s="27"/>
      <c r="K651" s="27"/>
      <c r="L651" s="27"/>
      <c r="M651" s="27"/>
      <c r="N651" s="27"/>
      <c r="O651" s="27"/>
    </row>
    <row r="652" spans="1:15">
      <c r="A652" s="27"/>
      <c r="B652" s="27"/>
      <c r="C652" s="125" t="s">
        <v>2389</v>
      </c>
      <c r="D652" s="126" t="s">
        <v>1050</v>
      </c>
      <c r="E652" s="106"/>
      <c r="F652" s="27"/>
      <c r="G652" s="27"/>
      <c r="H652" s="27"/>
      <c r="I652" s="27"/>
      <c r="J652" s="27"/>
      <c r="K652" s="27"/>
      <c r="L652" s="27"/>
      <c r="M652" s="27"/>
      <c r="N652" s="27"/>
      <c r="O652" s="27"/>
    </row>
    <row r="653" spans="1:15">
      <c r="A653" s="27"/>
      <c r="B653" s="27"/>
      <c r="C653" s="125"/>
      <c r="D653" s="128" t="s">
        <v>1598</v>
      </c>
      <c r="E653" s="106"/>
      <c r="F653" s="27"/>
      <c r="G653" s="27"/>
      <c r="H653" s="27"/>
      <c r="I653" s="27"/>
      <c r="J653" s="27"/>
      <c r="K653" s="27"/>
      <c r="L653" s="27"/>
      <c r="M653" s="27"/>
      <c r="N653" s="27"/>
      <c r="O653" s="27"/>
    </row>
    <row r="654" spans="1:15">
      <c r="A654" s="27"/>
      <c r="B654" s="27"/>
      <c r="C654" s="125" t="s">
        <v>2390</v>
      </c>
      <c r="D654" s="126" t="s">
        <v>1050</v>
      </c>
      <c r="E654" s="106"/>
      <c r="F654" s="27"/>
      <c r="G654" s="27"/>
      <c r="H654" s="27"/>
      <c r="I654" s="27"/>
      <c r="J654" s="27"/>
      <c r="K654" s="27"/>
      <c r="L654" s="27"/>
      <c r="M654" s="27"/>
      <c r="N654" s="27"/>
      <c r="O654" s="27"/>
    </row>
    <row r="655" spans="1:15">
      <c r="A655" s="27"/>
      <c r="B655" s="27"/>
      <c r="C655" s="125"/>
      <c r="D655" s="156" t="s">
        <v>1051</v>
      </c>
      <c r="E655" s="106"/>
      <c r="F655" s="27"/>
      <c r="G655" s="27"/>
      <c r="H655" s="27"/>
      <c r="I655" s="27"/>
      <c r="J655" s="27"/>
      <c r="K655" s="27"/>
      <c r="L655" s="27"/>
      <c r="M655" s="27"/>
      <c r="N655" s="27"/>
      <c r="O655" s="27"/>
    </row>
    <row r="656" spans="1:15">
      <c r="A656" s="27"/>
      <c r="B656" s="27"/>
      <c r="C656" s="125" t="s">
        <v>2391</v>
      </c>
      <c r="D656" s="126" t="s">
        <v>1051</v>
      </c>
      <c r="E656" s="106"/>
      <c r="F656" s="27"/>
      <c r="G656" s="27"/>
      <c r="H656" s="27"/>
      <c r="I656" s="27"/>
      <c r="J656" s="27"/>
      <c r="K656" s="27"/>
      <c r="L656" s="27"/>
      <c r="M656" s="27"/>
      <c r="N656" s="27"/>
      <c r="O656" s="27"/>
    </row>
    <row r="657" spans="1:15">
      <c r="A657" s="27"/>
      <c r="B657" s="27"/>
      <c r="C657" s="125" t="s">
        <v>2392</v>
      </c>
      <c r="D657" s="126" t="s">
        <v>2393</v>
      </c>
      <c r="E657" s="106"/>
      <c r="F657" s="27"/>
      <c r="G657" s="27"/>
      <c r="H657" s="27"/>
      <c r="I657" s="27"/>
      <c r="J657" s="27"/>
      <c r="K657" s="27"/>
      <c r="L657" s="27"/>
      <c r="M657" s="27"/>
      <c r="N657" s="27"/>
      <c r="O657" s="27"/>
    </row>
    <row r="658" spans="1:15">
      <c r="A658" s="27"/>
      <c r="B658" s="27"/>
      <c r="C658" s="125"/>
      <c r="D658" s="156" t="s">
        <v>1052</v>
      </c>
      <c r="E658" s="106"/>
      <c r="F658" s="27"/>
      <c r="G658" s="27"/>
      <c r="H658" s="27"/>
      <c r="I658" s="27"/>
      <c r="J658" s="27"/>
      <c r="K658" s="27"/>
      <c r="L658" s="27"/>
      <c r="M658" s="27"/>
      <c r="N658" s="27"/>
      <c r="O658" s="27"/>
    </row>
    <row r="659" spans="1:15">
      <c r="A659" s="27"/>
      <c r="B659" s="27"/>
      <c r="C659" s="125" t="s">
        <v>2394</v>
      </c>
      <c r="D659" s="126" t="s">
        <v>2395</v>
      </c>
      <c r="E659" s="106"/>
      <c r="F659" s="27"/>
      <c r="G659" s="27"/>
      <c r="H659" s="27"/>
      <c r="I659" s="27"/>
      <c r="J659" s="27"/>
      <c r="K659" s="27"/>
      <c r="L659" s="27"/>
      <c r="M659" s="27"/>
      <c r="N659" s="27"/>
      <c r="O659" s="27"/>
    </row>
    <row r="660" spans="1:15">
      <c r="A660" s="27"/>
      <c r="B660" s="27"/>
      <c r="C660" s="125" t="s">
        <v>2396</v>
      </c>
      <c r="D660" s="126" t="s">
        <v>2397</v>
      </c>
      <c r="E660" s="106"/>
      <c r="F660" s="27"/>
      <c r="G660" s="27"/>
      <c r="H660" s="27"/>
      <c r="I660" s="27"/>
      <c r="J660" s="27"/>
      <c r="K660" s="27"/>
      <c r="L660" s="27"/>
      <c r="M660" s="27"/>
      <c r="N660" s="27"/>
      <c r="O660" s="27"/>
    </row>
    <row r="661" spans="1:15">
      <c r="A661" s="27"/>
      <c r="B661" s="27"/>
      <c r="C661" s="125" t="s">
        <v>2398</v>
      </c>
      <c r="D661" s="126" t="s">
        <v>2399</v>
      </c>
      <c r="E661" s="106"/>
      <c r="F661" s="27"/>
      <c r="G661" s="27"/>
      <c r="H661" s="27"/>
      <c r="I661" s="27"/>
      <c r="J661" s="27"/>
      <c r="K661" s="27"/>
      <c r="L661" s="27"/>
      <c r="M661" s="27"/>
      <c r="N661" s="27"/>
      <c r="O661" s="27"/>
    </row>
    <row r="662" spans="1:15">
      <c r="A662" s="27"/>
      <c r="B662" s="27"/>
      <c r="C662" s="125"/>
      <c r="D662" s="156" t="s">
        <v>1053</v>
      </c>
      <c r="E662" s="106"/>
      <c r="F662" s="27"/>
      <c r="G662" s="27"/>
      <c r="H662" s="27"/>
      <c r="I662" s="27"/>
      <c r="J662" s="27"/>
      <c r="K662" s="27"/>
      <c r="L662" s="27"/>
      <c r="M662" s="27"/>
      <c r="N662" s="27"/>
      <c r="O662" s="27"/>
    </row>
    <row r="663" spans="1:15">
      <c r="A663" s="27"/>
      <c r="B663" s="27"/>
      <c r="C663" s="125" t="s">
        <v>2400</v>
      </c>
      <c r="D663" s="126" t="s">
        <v>2401</v>
      </c>
      <c r="E663" s="106"/>
      <c r="F663" s="27"/>
      <c r="G663" s="27"/>
      <c r="H663" s="27"/>
      <c r="I663" s="27"/>
      <c r="J663" s="27"/>
      <c r="K663" s="27"/>
      <c r="L663" s="27"/>
      <c r="M663" s="27"/>
      <c r="N663" s="27"/>
      <c r="O663" s="27"/>
    </row>
    <row r="664" spans="1:15">
      <c r="A664" s="27"/>
      <c r="B664" s="27"/>
      <c r="C664" s="125" t="s">
        <v>2402</v>
      </c>
      <c r="D664" s="126" t="s">
        <v>2403</v>
      </c>
      <c r="E664" s="106"/>
      <c r="F664" s="27"/>
      <c r="G664" s="27"/>
      <c r="H664" s="27"/>
      <c r="I664" s="27"/>
      <c r="J664" s="27"/>
      <c r="K664" s="27"/>
      <c r="L664" s="27"/>
      <c r="M664" s="27"/>
      <c r="N664" s="27"/>
      <c r="O664" s="27"/>
    </row>
    <row r="665" spans="1:15">
      <c r="A665" s="27"/>
      <c r="B665" s="27"/>
      <c r="C665" s="125" t="s">
        <v>2404</v>
      </c>
      <c r="D665" s="126" t="s">
        <v>2405</v>
      </c>
      <c r="E665" s="106"/>
      <c r="F665" s="27"/>
      <c r="G665" s="27"/>
      <c r="H665" s="27"/>
      <c r="I665" s="27"/>
      <c r="J665" s="27"/>
      <c r="K665" s="27"/>
      <c r="L665" s="27"/>
      <c r="M665" s="27"/>
      <c r="N665" s="27"/>
      <c r="O665" s="27"/>
    </row>
    <row r="666" spans="1:15">
      <c r="A666" s="27"/>
      <c r="B666" s="27"/>
      <c r="C666" s="125" t="s">
        <v>2406</v>
      </c>
      <c r="D666" s="126" t="s">
        <v>2407</v>
      </c>
      <c r="E666" s="106"/>
      <c r="F666" s="27"/>
      <c r="G666" s="27"/>
      <c r="H666" s="27"/>
      <c r="I666" s="27"/>
      <c r="J666" s="27"/>
      <c r="K666" s="27"/>
      <c r="L666" s="27"/>
      <c r="M666" s="27"/>
      <c r="N666" s="27"/>
      <c r="O666" s="27"/>
    </row>
    <row r="667" spans="1:15">
      <c r="A667" s="27"/>
      <c r="B667" s="27"/>
      <c r="C667" s="125"/>
      <c r="D667" s="127" t="s">
        <v>1599</v>
      </c>
      <c r="E667" s="106"/>
      <c r="F667" s="27"/>
      <c r="G667" s="27"/>
      <c r="H667" s="27"/>
      <c r="I667" s="27"/>
      <c r="J667" s="27"/>
      <c r="K667" s="27"/>
      <c r="L667" s="27"/>
      <c r="M667" s="27"/>
      <c r="N667" s="27"/>
      <c r="O667" s="27"/>
    </row>
    <row r="668" spans="1:15">
      <c r="A668" s="27"/>
      <c r="B668" s="27"/>
      <c r="C668" s="125" t="s">
        <v>2408</v>
      </c>
      <c r="D668" s="126" t="s">
        <v>1054</v>
      </c>
      <c r="E668" s="106"/>
      <c r="F668" s="27"/>
      <c r="G668" s="27"/>
      <c r="H668" s="27"/>
      <c r="I668" s="27"/>
      <c r="J668" s="27"/>
      <c r="K668" s="27"/>
      <c r="L668" s="27"/>
      <c r="M668" s="27"/>
      <c r="N668" s="27"/>
      <c r="O668" s="27"/>
    </row>
    <row r="669" spans="1:15">
      <c r="A669" s="27"/>
      <c r="B669" s="27"/>
      <c r="C669" s="125"/>
      <c r="D669" s="128" t="s">
        <v>1599</v>
      </c>
      <c r="E669" s="106"/>
      <c r="F669" s="27"/>
      <c r="G669" s="27"/>
      <c r="H669" s="27"/>
      <c r="I669" s="27"/>
      <c r="J669" s="27"/>
      <c r="K669" s="27"/>
      <c r="L669" s="27"/>
      <c r="M669" s="27"/>
      <c r="N669" s="27"/>
      <c r="O669" s="27"/>
    </row>
    <row r="670" spans="1:15">
      <c r="A670" s="27"/>
      <c r="B670" s="27"/>
      <c r="C670" s="125" t="s">
        <v>2409</v>
      </c>
      <c r="D670" s="126" t="s">
        <v>1054</v>
      </c>
      <c r="E670" s="106"/>
      <c r="F670" s="27"/>
      <c r="G670" s="27"/>
      <c r="H670" s="27"/>
      <c r="I670" s="27"/>
      <c r="J670" s="27"/>
      <c r="K670" s="27"/>
      <c r="L670" s="27"/>
      <c r="M670" s="27"/>
      <c r="N670" s="27"/>
      <c r="O670" s="27"/>
    </row>
    <row r="671" spans="1:15">
      <c r="A671" s="27"/>
      <c r="B671" s="27"/>
      <c r="C671" s="125"/>
      <c r="D671" s="156" t="s">
        <v>1055</v>
      </c>
      <c r="E671" s="106"/>
      <c r="F671" s="27"/>
      <c r="G671" s="27"/>
      <c r="H671" s="27"/>
      <c r="I671" s="27"/>
      <c r="J671" s="27"/>
      <c r="K671" s="27"/>
      <c r="L671" s="27"/>
      <c r="M671" s="27"/>
      <c r="N671" s="27"/>
      <c r="O671" s="27"/>
    </row>
    <row r="672" spans="1:15">
      <c r="A672" s="27"/>
      <c r="B672" s="27"/>
      <c r="C672" s="125" t="s">
        <v>2410</v>
      </c>
      <c r="D672" s="126" t="s">
        <v>1055</v>
      </c>
      <c r="E672" s="106"/>
      <c r="F672" s="27"/>
      <c r="G672" s="27"/>
      <c r="H672" s="27"/>
      <c r="I672" s="27"/>
      <c r="J672" s="27"/>
      <c r="K672" s="27"/>
      <c r="L672" s="27"/>
      <c r="M672" s="27"/>
      <c r="N672" s="27"/>
      <c r="O672" s="27"/>
    </row>
    <row r="673" spans="1:15">
      <c r="A673" s="27"/>
      <c r="B673" s="27"/>
      <c r="C673" s="125" t="s">
        <v>2411</v>
      </c>
      <c r="D673" s="126" t="s">
        <v>2412</v>
      </c>
      <c r="E673" s="106"/>
      <c r="F673" s="27"/>
      <c r="G673" s="27"/>
      <c r="H673" s="27"/>
      <c r="I673" s="27"/>
      <c r="J673" s="27"/>
      <c r="K673" s="27"/>
      <c r="L673" s="27"/>
      <c r="M673" s="27"/>
      <c r="N673" s="27"/>
      <c r="O673" s="27"/>
    </row>
    <row r="674" spans="1:15">
      <c r="A674" s="27"/>
      <c r="B674" s="27"/>
      <c r="C674" s="125"/>
      <c r="D674" s="156" t="s">
        <v>1056</v>
      </c>
      <c r="E674" s="106"/>
      <c r="F674" s="27"/>
      <c r="G674" s="27"/>
      <c r="H674" s="27"/>
      <c r="I674" s="27"/>
      <c r="J674" s="27"/>
      <c r="K674" s="27"/>
      <c r="L674" s="27"/>
      <c r="M674" s="27"/>
      <c r="N674" s="27"/>
      <c r="O674" s="27"/>
    </row>
    <row r="675" spans="1:15">
      <c r="A675" s="27"/>
      <c r="B675" s="27"/>
      <c r="C675" s="125" t="s">
        <v>2413</v>
      </c>
      <c r="D675" s="126" t="s">
        <v>2414</v>
      </c>
      <c r="E675" s="106"/>
      <c r="F675" s="27"/>
      <c r="G675" s="27"/>
      <c r="H675" s="27"/>
      <c r="I675" s="27"/>
      <c r="J675" s="27"/>
      <c r="K675" s="27"/>
      <c r="L675" s="27"/>
      <c r="M675" s="27"/>
      <c r="N675" s="27"/>
      <c r="O675" s="27"/>
    </row>
    <row r="676" spans="1:15">
      <c r="A676" s="27"/>
      <c r="B676" s="27"/>
      <c r="C676" s="125" t="s">
        <v>2415</v>
      </c>
      <c r="D676" s="126" t="s">
        <v>2416</v>
      </c>
      <c r="E676" s="106"/>
      <c r="F676" s="27"/>
      <c r="G676" s="27"/>
      <c r="H676" s="27"/>
      <c r="I676" s="27"/>
      <c r="J676" s="27"/>
      <c r="K676" s="27"/>
      <c r="L676" s="27"/>
      <c r="M676" s="27"/>
      <c r="N676" s="27"/>
      <c r="O676" s="27"/>
    </row>
    <row r="677" spans="1:15">
      <c r="A677" s="27"/>
      <c r="B677" s="27"/>
      <c r="C677" s="125" t="s">
        <v>2417</v>
      </c>
      <c r="D677" s="126" t="s">
        <v>2418</v>
      </c>
      <c r="E677" s="106"/>
      <c r="F677" s="27"/>
      <c r="G677" s="27"/>
      <c r="H677" s="27"/>
      <c r="I677" s="27"/>
      <c r="J677" s="27"/>
      <c r="K677" s="27"/>
      <c r="L677" s="27"/>
      <c r="M677" s="27"/>
      <c r="N677" s="27"/>
      <c r="O677" s="27"/>
    </row>
    <row r="678" spans="1:15">
      <c r="A678" s="27"/>
      <c r="B678" s="27"/>
      <c r="C678" s="125" t="s">
        <v>2419</v>
      </c>
      <c r="D678" s="126" t="s">
        <v>2420</v>
      </c>
      <c r="E678" s="106"/>
      <c r="F678" s="27"/>
      <c r="G678" s="27"/>
      <c r="H678" s="27"/>
      <c r="I678" s="27"/>
      <c r="J678" s="27"/>
      <c r="K678" s="27"/>
      <c r="L678" s="27"/>
      <c r="M678" s="27"/>
      <c r="N678" s="27"/>
      <c r="O678" s="27"/>
    </row>
    <row r="679" spans="1:15">
      <c r="A679" s="27"/>
      <c r="B679" s="27"/>
      <c r="C679" s="125" t="s">
        <v>2421</v>
      </c>
      <c r="D679" s="126" t="s">
        <v>2422</v>
      </c>
      <c r="E679" s="106"/>
      <c r="F679" s="27"/>
      <c r="G679" s="27"/>
      <c r="H679" s="27"/>
      <c r="I679" s="27"/>
      <c r="J679" s="27"/>
      <c r="K679" s="27"/>
      <c r="L679" s="27"/>
      <c r="M679" s="27"/>
      <c r="N679" s="27"/>
      <c r="O679" s="27"/>
    </row>
    <row r="680" spans="1:15">
      <c r="A680" s="27"/>
      <c r="B680" s="27"/>
      <c r="C680" s="125" t="s">
        <v>2423</v>
      </c>
      <c r="D680" s="126" t="s">
        <v>2424</v>
      </c>
      <c r="E680" s="106"/>
      <c r="F680" s="27"/>
      <c r="G680" s="27"/>
      <c r="H680" s="27"/>
      <c r="I680" s="27"/>
      <c r="J680" s="27"/>
      <c r="K680" s="27"/>
      <c r="L680" s="27"/>
      <c r="M680" s="27"/>
      <c r="N680" s="27"/>
      <c r="O680" s="27"/>
    </row>
    <row r="681" spans="1:15">
      <c r="A681" s="27"/>
      <c r="B681" s="27"/>
      <c r="C681" s="125" t="s">
        <v>2425</v>
      </c>
      <c r="D681" s="126" t="s">
        <v>2426</v>
      </c>
      <c r="E681" s="106"/>
      <c r="F681" s="27"/>
      <c r="G681" s="27"/>
      <c r="H681" s="27"/>
      <c r="I681" s="27"/>
      <c r="J681" s="27"/>
      <c r="K681" s="27"/>
      <c r="L681" s="27"/>
      <c r="M681" s="27"/>
      <c r="N681" s="27"/>
      <c r="O681" s="27"/>
    </row>
    <row r="682" spans="1:15">
      <c r="A682" s="27"/>
      <c r="B682" s="27"/>
      <c r="C682" s="125" t="s">
        <v>2427</v>
      </c>
      <c r="D682" s="126" t="s">
        <v>2428</v>
      </c>
      <c r="E682" s="106"/>
      <c r="F682" s="27"/>
      <c r="G682" s="27"/>
      <c r="H682" s="27"/>
      <c r="I682" s="27"/>
      <c r="J682" s="27"/>
      <c r="K682" s="27"/>
      <c r="L682" s="27"/>
      <c r="M682" s="27"/>
      <c r="N682" s="27"/>
      <c r="O682" s="27"/>
    </row>
    <row r="683" spans="1:15">
      <c r="A683" s="27"/>
      <c r="B683" s="27"/>
      <c r="C683" s="125" t="s">
        <v>2429</v>
      </c>
      <c r="D683" s="126" t="s">
        <v>2430</v>
      </c>
      <c r="E683" s="106"/>
      <c r="F683" s="27"/>
      <c r="G683" s="27"/>
      <c r="H683" s="27"/>
      <c r="I683" s="27"/>
      <c r="J683" s="27"/>
      <c r="K683" s="27"/>
      <c r="L683" s="27"/>
      <c r="M683" s="27"/>
      <c r="N683" s="27"/>
      <c r="O683" s="27"/>
    </row>
    <row r="684" spans="1:15">
      <c r="A684" s="27"/>
      <c r="B684" s="27"/>
      <c r="C684" s="125" t="s">
        <v>2431</v>
      </c>
      <c r="D684" s="126" t="s">
        <v>2432</v>
      </c>
      <c r="E684" s="106"/>
      <c r="F684" s="27"/>
      <c r="G684" s="27"/>
      <c r="H684" s="27"/>
      <c r="I684" s="27"/>
      <c r="J684" s="27"/>
      <c r="K684" s="27"/>
      <c r="L684" s="27"/>
      <c r="M684" s="27"/>
      <c r="N684" s="27"/>
      <c r="O684" s="27"/>
    </row>
    <row r="685" spans="1:15">
      <c r="A685" s="27"/>
      <c r="B685" s="27"/>
      <c r="C685" s="125" t="s">
        <v>2433</v>
      </c>
      <c r="D685" s="126" t="s">
        <v>2434</v>
      </c>
      <c r="E685" s="106"/>
      <c r="F685" s="27"/>
      <c r="G685" s="27"/>
      <c r="H685" s="27"/>
      <c r="I685" s="27"/>
      <c r="J685" s="27"/>
      <c r="K685" s="27"/>
      <c r="L685" s="27"/>
      <c r="M685" s="27"/>
      <c r="N685" s="27"/>
      <c r="O685" s="27"/>
    </row>
    <row r="686" spans="1:15">
      <c r="A686" s="27"/>
      <c r="B686" s="27"/>
      <c r="C686" s="125"/>
      <c r="D686" s="156" t="s">
        <v>1057</v>
      </c>
      <c r="E686" s="106"/>
      <c r="F686" s="27"/>
      <c r="G686" s="27"/>
      <c r="H686" s="27"/>
      <c r="I686" s="27"/>
      <c r="J686" s="27"/>
      <c r="K686" s="27"/>
      <c r="L686" s="27"/>
      <c r="M686" s="27"/>
      <c r="N686" s="27"/>
      <c r="O686" s="27"/>
    </row>
    <row r="687" spans="1:15">
      <c r="A687" s="27"/>
      <c r="B687" s="27"/>
      <c r="C687" s="125" t="s">
        <v>2435</v>
      </c>
      <c r="D687" s="126" t="s">
        <v>2436</v>
      </c>
      <c r="E687" s="106"/>
      <c r="F687" s="27"/>
      <c r="G687" s="27"/>
      <c r="H687" s="27"/>
      <c r="I687" s="27"/>
      <c r="J687" s="27"/>
      <c r="K687" s="27"/>
      <c r="L687" s="27"/>
      <c r="M687" s="27"/>
      <c r="N687" s="27"/>
      <c r="O687" s="27"/>
    </row>
    <row r="688" spans="1:15">
      <c r="A688" s="27"/>
      <c r="B688" s="27"/>
      <c r="C688" s="125" t="s">
        <v>2437</v>
      </c>
      <c r="D688" s="126" t="s">
        <v>2438</v>
      </c>
      <c r="E688" s="106"/>
      <c r="F688" s="27"/>
      <c r="G688" s="27"/>
      <c r="H688" s="27"/>
      <c r="I688" s="27"/>
      <c r="J688" s="27"/>
      <c r="K688" s="27"/>
      <c r="L688" s="27"/>
      <c r="M688" s="27"/>
      <c r="N688" s="27"/>
      <c r="O688" s="27"/>
    </row>
    <row r="689" spans="1:15">
      <c r="A689" s="27"/>
      <c r="B689" s="27"/>
      <c r="C689" s="125" t="s">
        <v>2439</v>
      </c>
      <c r="D689" s="126" t="s">
        <v>2440</v>
      </c>
      <c r="E689" s="106"/>
      <c r="F689" s="27"/>
      <c r="G689" s="27"/>
      <c r="H689" s="27"/>
      <c r="I689" s="27"/>
      <c r="J689" s="27"/>
      <c r="K689" s="27"/>
      <c r="L689" s="27"/>
      <c r="M689" s="27"/>
      <c r="N689" s="27"/>
      <c r="O689" s="27"/>
    </row>
    <row r="690" spans="1:15">
      <c r="A690" s="27"/>
      <c r="B690" s="27"/>
      <c r="C690" s="125" t="s">
        <v>2441</v>
      </c>
      <c r="D690" s="126" t="s">
        <v>2442</v>
      </c>
      <c r="E690" s="106"/>
      <c r="F690" s="27"/>
      <c r="G690" s="27"/>
      <c r="H690" s="27"/>
      <c r="I690" s="27"/>
      <c r="J690" s="27"/>
      <c r="K690" s="27"/>
      <c r="L690" s="27"/>
      <c r="M690" s="27"/>
      <c r="N690" s="27"/>
      <c r="O690" s="27"/>
    </row>
    <row r="691" spans="1:15">
      <c r="A691" s="27"/>
      <c r="B691" s="27"/>
      <c r="C691" s="125" t="s">
        <v>2443</v>
      </c>
      <c r="D691" s="126" t="s">
        <v>2444</v>
      </c>
      <c r="E691" s="106"/>
      <c r="F691" s="27"/>
      <c r="G691" s="27"/>
      <c r="H691" s="27"/>
      <c r="I691" s="27"/>
      <c r="J691" s="27"/>
      <c r="K691" s="27"/>
      <c r="L691" s="27"/>
      <c r="M691" s="27"/>
      <c r="N691" s="27"/>
      <c r="O691" s="27"/>
    </row>
    <row r="692" spans="1:15">
      <c r="A692" s="27"/>
      <c r="B692" s="27"/>
      <c r="C692" s="125" t="s">
        <v>2445</v>
      </c>
      <c r="D692" s="126" t="s">
        <v>2446</v>
      </c>
      <c r="E692" s="106"/>
      <c r="F692" s="27"/>
      <c r="G692" s="27"/>
      <c r="H692" s="27"/>
      <c r="I692" s="27"/>
      <c r="J692" s="27"/>
      <c r="K692" s="27"/>
      <c r="L692" s="27"/>
      <c r="M692" s="27"/>
      <c r="N692" s="27"/>
      <c r="O692" s="27"/>
    </row>
    <row r="693" spans="1:15">
      <c r="A693" s="27"/>
      <c r="B693" s="27"/>
      <c r="C693" s="125" t="s">
        <v>2447</v>
      </c>
      <c r="D693" s="126" t="s">
        <v>2448</v>
      </c>
      <c r="E693" s="106"/>
      <c r="F693" s="27"/>
      <c r="G693" s="27"/>
      <c r="H693" s="27"/>
      <c r="I693" s="27"/>
      <c r="J693" s="27"/>
      <c r="K693" s="27"/>
      <c r="L693" s="27"/>
      <c r="M693" s="27"/>
      <c r="N693" s="27"/>
      <c r="O693" s="27"/>
    </row>
    <row r="694" spans="1:15">
      <c r="A694" s="27"/>
      <c r="B694" s="27"/>
      <c r="C694" s="125" t="s">
        <v>2449</v>
      </c>
      <c r="D694" s="126" t="s">
        <v>2450</v>
      </c>
      <c r="E694" s="106"/>
      <c r="F694" s="27"/>
      <c r="G694" s="27"/>
      <c r="H694" s="27"/>
      <c r="I694" s="27"/>
      <c r="J694" s="27"/>
      <c r="K694" s="27"/>
      <c r="L694" s="27"/>
      <c r="M694" s="27"/>
      <c r="N694" s="27"/>
      <c r="O694" s="27"/>
    </row>
    <row r="695" spans="1:15">
      <c r="A695" s="27"/>
      <c r="B695" s="27"/>
      <c r="C695" s="125" t="s">
        <v>2451</v>
      </c>
      <c r="D695" s="126" t="s">
        <v>2452</v>
      </c>
      <c r="E695" s="106"/>
      <c r="F695" s="27"/>
      <c r="G695" s="27"/>
      <c r="H695" s="27"/>
      <c r="I695" s="27"/>
      <c r="J695" s="27"/>
      <c r="K695" s="27"/>
      <c r="L695" s="27"/>
      <c r="M695" s="27"/>
      <c r="N695" s="27"/>
      <c r="O695" s="27"/>
    </row>
    <row r="696" spans="1:15">
      <c r="A696" s="27"/>
      <c r="B696" s="27"/>
      <c r="C696" s="125" t="s">
        <v>2453</v>
      </c>
      <c r="D696" s="126" t="s">
        <v>2454</v>
      </c>
      <c r="E696" s="106"/>
      <c r="F696" s="27"/>
      <c r="G696" s="27"/>
      <c r="H696" s="27"/>
      <c r="I696" s="27"/>
      <c r="J696" s="27"/>
      <c r="K696" s="27"/>
      <c r="L696" s="27"/>
      <c r="M696" s="27"/>
      <c r="N696" s="27"/>
      <c r="O696" s="27"/>
    </row>
    <row r="697" spans="1:15">
      <c r="A697" s="27"/>
      <c r="B697" s="27"/>
      <c r="C697" s="125" t="s">
        <v>2455</v>
      </c>
      <c r="D697" s="126" t="s">
        <v>2456</v>
      </c>
      <c r="E697" s="106"/>
      <c r="F697" s="27"/>
      <c r="G697" s="27"/>
      <c r="H697" s="27"/>
      <c r="I697" s="27"/>
      <c r="J697" s="27"/>
      <c r="K697" s="27"/>
      <c r="L697" s="27"/>
      <c r="M697" s="27"/>
      <c r="N697" s="27"/>
      <c r="O697" s="27"/>
    </row>
    <row r="698" spans="1:15">
      <c r="A698" s="27"/>
      <c r="B698" s="27"/>
      <c r="C698" s="125" t="s">
        <v>2457</v>
      </c>
      <c r="D698" s="126" t="s">
        <v>2458</v>
      </c>
      <c r="E698" s="106"/>
      <c r="F698" s="27"/>
      <c r="G698" s="27"/>
      <c r="H698" s="27"/>
      <c r="I698" s="27"/>
      <c r="J698" s="27"/>
      <c r="K698" s="27"/>
      <c r="L698" s="27"/>
      <c r="M698" s="27"/>
      <c r="N698" s="27"/>
      <c r="O698" s="27"/>
    </row>
    <row r="699" spans="1:15">
      <c r="A699" s="27"/>
      <c r="B699" s="27"/>
      <c r="C699" s="125"/>
      <c r="D699" s="156" t="s">
        <v>1058</v>
      </c>
      <c r="E699" s="106"/>
      <c r="F699" s="27"/>
      <c r="G699" s="27"/>
      <c r="H699" s="27"/>
      <c r="I699" s="27"/>
      <c r="J699" s="27"/>
      <c r="K699" s="27"/>
      <c r="L699" s="27"/>
      <c r="M699" s="27"/>
      <c r="N699" s="27"/>
      <c r="O699" s="27"/>
    </row>
    <row r="700" spans="1:15">
      <c r="A700" s="27"/>
      <c r="B700" s="27"/>
      <c r="C700" s="125" t="s">
        <v>2459</v>
      </c>
      <c r="D700" s="126" t="s">
        <v>1058</v>
      </c>
      <c r="E700" s="106"/>
      <c r="F700" s="27"/>
      <c r="G700" s="27"/>
      <c r="H700" s="27"/>
      <c r="I700" s="27"/>
      <c r="J700" s="27"/>
      <c r="K700" s="27"/>
      <c r="L700" s="27"/>
      <c r="M700" s="27"/>
      <c r="N700" s="27"/>
      <c r="O700" s="27"/>
    </row>
    <row r="701" spans="1:15">
      <c r="A701" s="27"/>
      <c r="B701" s="27"/>
      <c r="C701" s="125" t="s">
        <v>2460</v>
      </c>
      <c r="D701" s="126" t="s">
        <v>2461</v>
      </c>
      <c r="E701" s="106"/>
      <c r="F701" s="27"/>
      <c r="G701" s="27"/>
      <c r="H701" s="27"/>
      <c r="I701" s="27"/>
      <c r="J701" s="27"/>
      <c r="K701" s="27"/>
      <c r="L701" s="27"/>
      <c r="M701" s="27"/>
      <c r="N701" s="27"/>
      <c r="O701" s="27"/>
    </row>
    <row r="702" spans="1:15">
      <c r="A702" s="27"/>
      <c r="B702" s="27"/>
      <c r="C702" s="125"/>
      <c r="D702" s="127" t="s">
        <v>1600</v>
      </c>
      <c r="E702" s="106"/>
      <c r="F702" s="27"/>
      <c r="G702" s="27"/>
      <c r="H702" s="27"/>
      <c r="I702" s="27"/>
      <c r="J702" s="27"/>
      <c r="K702" s="27"/>
      <c r="L702" s="27"/>
      <c r="M702" s="27"/>
      <c r="N702" s="27"/>
      <c r="O702" s="27"/>
    </row>
    <row r="703" spans="1:15">
      <c r="A703" s="27"/>
      <c r="B703" s="27"/>
      <c r="C703" s="125" t="s">
        <v>2462</v>
      </c>
      <c r="D703" s="126" t="s">
        <v>1059</v>
      </c>
      <c r="E703" s="106"/>
      <c r="F703" s="27"/>
      <c r="G703" s="27"/>
      <c r="H703" s="27"/>
      <c r="I703" s="27"/>
      <c r="J703" s="27"/>
      <c r="K703" s="27"/>
      <c r="L703" s="27"/>
      <c r="M703" s="27"/>
      <c r="N703" s="27"/>
      <c r="O703" s="27"/>
    </row>
    <row r="704" spans="1:15">
      <c r="A704" s="27"/>
      <c r="B704" s="27"/>
      <c r="C704" s="125"/>
      <c r="D704" s="128" t="s">
        <v>1060</v>
      </c>
      <c r="E704" s="106"/>
      <c r="F704" s="27"/>
      <c r="G704" s="27"/>
      <c r="H704" s="27"/>
      <c r="I704" s="27"/>
      <c r="J704" s="27"/>
      <c r="K704" s="27"/>
      <c r="L704" s="27"/>
      <c r="M704" s="27"/>
      <c r="N704" s="27"/>
      <c r="O704" s="27"/>
    </row>
    <row r="705" spans="1:15">
      <c r="A705" s="27"/>
      <c r="B705" s="27"/>
      <c r="C705" s="125" t="s">
        <v>2463</v>
      </c>
      <c r="D705" s="126" t="s">
        <v>1061</v>
      </c>
      <c r="E705" s="106"/>
      <c r="F705" s="27"/>
      <c r="G705" s="27"/>
      <c r="H705" s="27"/>
      <c r="I705" s="27"/>
      <c r="J705" s="27"/>
      <c r="K705" s="27"/>
      <c r="L705" s="27"/>
      <c r="M705" s="27"/>
      <c r="N705" s="27"/>
      <c r="O705" s="27"/>
    </row>
    <row r="706" spans="1:15">
      <c r="A706" s="27"/>
      <c r="B706" s="27"/>
      <c r="C706" s="125"/>
      <c r="D706" s="156" t="s">
        <v>1060</v>
      </c>
      <c r="E706" s="106"/>
      <c r="F706" s="27"/>
      <c r="G706" s="27"/>
      <c r="H706" s="27"/>
      <c r="I706" s="27"/>
      <c r="J706" s="27"/>
      <c r="K706" s="27"/>
      <c r="L706" s="27"/>
      <c r="M706" s="27"/>
      <c r="N706" s="27"/>
      <c r="O706" s="27"/>
    </row>
    <row r="707" spans="1:15">
      <c r="A707" s="27"/>
      <c r="B707" s="27"/>
      <c r="C707" s="125" t="s">
        <v>2464</v>
      </c>
      <c r="D707" s="126" t="s">
        <v>1061</v>
      </c>
      <c r="E707" s="106"/>
      <c r="F707" s="27"/>
      <c r="G707" s="27"/>
      <c r="H707" s="27"/>
      <c r="I707" s="27"/>
      <c r="J707" s="27"/>
      <c r="K707" s="27"/>
      <c r="L707" s="27"/>
      <c r="M707" s="27"/>
      <c r="N707" s="27"/>
      <c r="O707" s="27"/>
    </row>
    <row r="708" spans="1:15">
      <c r="A708" s="27"/>
      <c r="B708" s="27"/>
      <c r="C708" s="125" t="s">
        <v>2465</v>
      </c>
      <c r="D708" s="126" t="s">
        <v>2466</v>
      </c>
      <c r="E708" s="106"/>
      <c r="F708" s="27"/>
      <c r="G708" s="27"/>
      <c r="H708" s="27"/>
      <c r="I708" s="27"/>
      <c r="J708" s="27"/>
      <c r="K708" s="27"/>
      <c r="L708" s="27"/>
      <c r="M708" s="27"/>
      <c r="N708" s="27"/>
      <c r="O708" s="27"/>
    </row>
    <row r="709" spans="1:15">
      <c r="A709" s="27"/>
      <c r="B709" s="27"/>
      <c r="C709" s="125" t="s">
        <v>2467</v>
      </c>
      <c r="D709" s="126" t="s">
        <v>2468</v>
      </c>
      <c r="E709" s="106"/>
      <c r="F709" s="27"/>
      <c r="G709" s="27"/>
      <c r="H709" s="27"/>
      <c r="I709" s="27"/>
      <c r="J709" s="27"/>
      <c r="K709" s="27"/>
      <c r="L709" s="27"/>
      <c r="M709" s="27"/>
      <c r="N709" s="27"/>
      <c r="O709" s="27"/>
    </row>
    <row r="710" spans="1:15">
      <c r="A710" s="27"/>
      <c r="B710" s="27"/>
      <c r="C710" s="125" t="s">
        <v>2469</v>
      </c>
      <c r="D710" s="126" t="s">
        <v>2470</v>
      </c>
      <c r="E710" s="106"/>
      <c r="F710" s="27"/>
      <c r="G710" s="27"/>
      <c r="H710" s="27"/>
      <c r="I710" s="27"/>
      <c r="J710" s="27"/>
      <c r="K710" s="27"/>
      <c r="L710" s="27"/>
      <c r="M710" s="27"/>
      <c r="N710" s="27"/>
      <c r="O710" s="27"/>
    </row>
    <row r="711" spans="1:15">
      <c r="A711" s="27"/>
      <c r="B711" s="27"/>
      <c r="C711" s="125" t="s">
        <v>2471</v>
      </c>
      <c r="D711" s="126" t="s">
        <v>2472</v>
      </c>
      <c r="E711" s="106"/>
      <c r="F711" s="27"/>
      <c r="G711" s="27"/>
      <c r="H711" s="27"/>
      <c r="I711" s="27"/>
      <c r="J711" s="27"/>
      <c r="K711" s="27"/>
      <c r="L711" s="27"/>
      <c r="M711" s="27"/>
      <c r="N711" s="27"/>
      <c r="O711" s="27"/>
    </row>
    <row r="712" spans="1:15">
      <c r="A712" s="27"/>
      <c r="B712" s="27"/>
      <c r="C712" s="125"/>
      <c r="D712" s="128" t="s">
        <v>1601</v>
      </c>
      <c r="E712" s="106"/>
      <c r="F712" s="27"/>
      <c r="G712" s="27"/>
      <c r="H712" s="27"/>
      <c r="I712" s="27"/>
      <c r="J712" s="27"/>
      <c r="K712" s="27"/>
      <c r="L712" s="27"/>
      <c r="M712" s="27"/>
      <c r="N712" s="27"/>
      <c r="O712" s="27"/>
    </row>
    <row r="713" spans="1:15">
      <c r="A713" s="27"/>
      <c r="B713" s="27"/>
      <c r="C713" s="125" t="s">
        <v>2473</v>
      </c>
      <c r="D713" s="126" t="s">
        <v>1062</v>
      </c>
      <c r="E713" s="106"/>
      <c r="F713" s="27"/>
      <c r="G713" s="27"/>
      <c r="H713" s="27"/>
      <c r="I713" s="27"/>
      <c r="J713" s="27"/>
      <c r="K713" s="27"/>
      <c r="L713" s="27"/>
      <c r="M713" s="27"/>
      <c r="N713" s="27"/>
      <c r="O713" s="27"/>
    </row>
    <row r="714" spans="1:15">
      <c r="A714" s="27"/>
      <c r="B714" s="27"/>
      <c r="C714" s="125"/>
      <c r="D714" s="156" t="s">
        <v>1063</v>
      </c>
      <c r="E714" s="106"/>
      <c r="F714" s="27"/>
      <c r="G714" s="27"/>
      <c r="H714" s="27"/>
      <c r="I714" s="27"/>
      <c r="J714" s="27"/>
      <c r="K714" s="27"/>
      <c r="L714" s="27"/>
      <c r="M714" s="27"/>
      <c r="N714" s="27"/>
      <c r="O714" s="27"/>
    </row>
    <row r="715" spans="1:15">
      <c r="A715" s="27"/>
      <c r="B715" s="27"/>
      <c r="C715" s="125" t="s">
        <v>2474</v>
      </c>
      <c r="D715" s="126" t="s">
        <v>1063</v>
      </c>
      <c r="E715" s="106"/>
      <c r="F715" s="27"/>
      <c r="G715" s="27"/>
      <c r="H715" s="27"/>
      <c r="I715" s="27"/>
      <c r="J715" s="27"/>
      <c r="K715" s="27"/>
      <c r="L715" s="27"/>
      <c r="M715" s="27"/>
      <c r="N715" s="27"/>
      <c r="O715" s="27"/>
    </row>
    <row r="716" spans="1:15">
      <c r="A716" s="27"/>
      <c r="B716" s="27"/>
      <c r="C716" s="125" t="s">
        <v>2475</v>
      </c>
      <c r="D716" s="126" t="s">
        <v>2476</v>
      </c>
      <c r="E716" s="106"/>
      <c r="F716" s="27"/>
      <c r="G716" s="27"/>
      <c r="H716" s="27"/>
      <c r="I716" s="27"/>
      <c r="J716" s="27"/>
      <c r="K716" s="27"/>
      <c r="L716" s="27"/>
      <c r="M716" s="27"/>
      <c r="N716" s="27"/>
      <c r="O716" s="27"/>
    </row>
    <row r="717" spans="1:15">
      <c r="A717" s="27"/>
      <c r="B717" s="27"/>
      <c r="C717" s="125"/>
      <c r="D717" s="156" t="s">
        <v>1064</v>
      </c>
      <c r="E717" s="106"/>
      <c r="F717" s="27"/>
      <c r="G717" s="27"/>
      <c r="H717" s="27"/>
      <c r="I717" s="27"/>
      <c r="J717" s="27"/>
      <c r="K717" s="27"/>
      <c r="L717" s="27"/>
      <c r="M717" s="27"/>
      <c r="N717" s="27"/>
      <c r="O717" s="27"/>
    </row>
    <row r="718" spans="1:15">
      <c r="A718" s="27"/>
      <c r="B718" s="27"/>
      <c r="C718" s="125" t="s">
        <v>2477</v>
      </c>
      <c r="D718" s="126" t="s">
        <v>1064</v>
      </c>
      <c r="E718" s="106"/>
      <c r="F718" s="27"/>
      <c r="G718" s="27"/>
      <c r="H718" s="27"/>
      <c r="I718" s="27"/>
      <c r="J718" s="27"/>
      <c r="K718" s="27"/>
      <c r="L718" s="27"/>
      <c r="M718" s="27"/>
      <c r="N718" s="27"/>
      <c r="O718" s="27"/>
    </row>
    <row r="719" spans="1:15">
      <c r="A719" s="27"/>
      <c r="B719" s="27"/>
      <c r="C719" s="125" t="s">
        <v>2478</v>
      </c>
      <c r="D719" s="126" t="s">
        <v>2479</v>
      </c>
      <c r="E719" s="106"/>
      <c r="F719" s="27"/>
      <c r="G719" s="27"/>
      <c r="H719" s="27"/>
      <c r="I719" s="27"/>
      <c r="J719" s="27"/>
      <c r="K719" s="27"/>
      <c r="L719" s="27"/>
      <c r="M719" s="27"/>
      <c r="N719" s="27"/>
      <c r="O719" s="27"/>
    </row>
    <row r="720" spans="1:15">
      <c r="A720" s="27"/>
      <c r="B720" s="27"/>
      <c r="C720" s="125"/>
      <c r="D720" s="156" t="s">
        <v>1065</v>
      </c>
      <c r="E720" s="106"/>
      <c r="F720" s="27"/>
      <c r="G720" s="27"/>
      <c r="H720" s="27"/>
      <c r="I720" s="27"/>
      <c r="J720" s="27"/>
      <c r="K720" s="27"/>
      <c r="L720" s="27"/>
      <c r="M720" s="27"/>
      <c r="N720" s="27"/>
      <c r="O720" s="27"/>
    </row>
    <row r="721" spans="1:15">
      <c r="A721" s="27"/>
      <c r="B721" s="27"/>
      <c r="C721" s="125" t="s">
        <v>2480</v>
      </c>
      <c r="D721" s="126" t="s">
        <v>1065</v>
      </c>
      <c r="E721" s="106"/>
      <c r="F721" s="27"/>
      <c r="G721" s="27"/>
      <c r="H721" s="27"/>
      <c r="I721" s="27"/>
      <c r="J721" s="27"/>
      <c r="K721" s="27"/>
      <c r="L721" s="27"/>
      <c r="M721" s="27"/>
      <c r="N721" s="27"/>
      <c r="O721" s="27"/>
    </row>
    <row r="722" spans="1:15">
      <c r="A722" s="27"/>
      <c r="B722" s="27"/>
      <c r="C722" s="125" t="s">
        <v>2481</v>
      </c>
      <c r="D722" s="126" t="s">
        <v>2482</v>
      </c>
      <c r="E722" s="106"/>
      <c r="F722" s="27"/>
      <c r="G722" s="27"/>
      <c r="H722" s="27"/>
      <c r="I722" s="27"/>
      <c r="J722" s="27"/>
      <c r="K722" s="27"/>
      <c r="L722" s="27"/>
      <c r="M722" s="27"/>
      <c r="N722" s="27"/>
      <c r="O722" s="27"/>
    </row>
    <row r="723" spans="1:15">
      <c r="A723" s="27"/>
      <c r="B723" s="27"/>
      <c r="C723" s="125"/>
      <c r="D723" s="156" t="s">
        <v>1066</v>
      </c>
      <c r="E723" s="106"/>
      <c r="F723" s="27"/>
      <c r="G723" s="27"/>
      <c r="H723" s="27"/>
      <c r="I723" s="27"/>
      <c r="J723" s="27"/>
      <c r="K723" s="27"/>
      <c r="L723" s="27"/>
      <c r="M723" s="27"/>
      <c r="N723" s="27"/>
      <c r="O723" s="27"/>
    </row>
    <row r="724" spans="1:15">
      <c r="A724" s="27"/>
      <c r="B724" s="27"/>
      <c r="C724" s="125" t="s">
        <v>2483</v>
      </c>
      <c r="D724" s="126" t="s">
        <v>1066</v>
      </c>
      <c r="E724" s="106"/>
      <c r="F724" s="27"/>
      <c r="G724" s="27"/>
      <c r="H724" s="27"/>
      <c r="I724" s="27"/>
      <c r="J724" s="27"/>
      <c r="K724" s="27"/>
      <c r="L724" s="27"/>
      <c r="M724" s="27"/>
      <c r="N724" s="27"/>
      <c r="O724" s="27"/>
    </row>
    <row r="725" spans="1:15">
      <c r="A725" s="27"/>
      <c r="B725" s="27"/>
      <c r="C725" s="125" t="s">
        <v>2484</v>
      </c>
      <c r="D725" s="126" t="s">
        <v>2485</v>
      </c>
      <c r="E725" s="106"/>
      <c r="F725" s="27"/>
      <c r="G725" s="27"/>
      <c r="H725" s="27"/>
      <c r="I725" s="27"/>
      <c r="J725" s="27"/>
      <c r="K725" s="27"/>
      <c r="L725" s="27"/>
      <c r="M725" s="27"/>
      <c r="N725" s="27"/>
      <c r="O725" s="27"/>
    </row>
    <row r="726" spans="1:15">
      <c r="A726" s="27"/>
      <c r="B726" s="27"/>
      <c r="C726" s="125"/>
      <c r="D726" s="156" t="s">
        <v>1067</v>
      </c>
      <c r="E726" s="106"/>
      <c r="F726" s="27"/>
      <c r="G726" s="27"/>
      <c r="H726" s="27"/>
      <c r="I726" s="27"/>
      <c r="J726" s="27"/>
      <c r="K726" s="27"/>
      <c r="L726" s="27"/>
      <c r="M726" s="27"/>
      <c r="N726" s="27"/>
      <c r="O726" s="27"/>
    </row>
    <row r="727" spans="1:15">
      <c r="A727" s="27"/>
      <c r="B727" s="27"/>
      <c r="C727" s="125" t="s">
        <v>2486</v>
      </c>
      <c r="D727" s="126" t="s">
        <v>1067</v>
      </c>
      <c r="E727" s="106"/>
      <c r="F727" s="27"/>
      <c r="G727" s="27"/>
      <c r="H727" s="27"/>
      <c r="I727" s="27"/>
      <c r="J727" s="27"/>
      <c r="K727" s="27"/>
      <c r="L727" s="27"/>
      <c r="M727" s="27"/>
      <c r="N727" s="27"/>
      <c r="O727" s="27"/>
    </row>
    <row r="728" spans="1:15">
      <c r="A728" s="27"/>
      <c r="B728" s="27"/>
      <c r="C728" s="125" t="s">
        <v>2487</v>
      </c>
      <c r="D728" s="126" t="s">
        <v>2488</v>
      </c>
      <c r="E728" s="106"/>
      <c r="F728" s="27"/>
      <c r="G728" s="27"/>
      <c r="H728" s="27"/>
      <c r="I728" s="27"/>
      <c r="J728" s="27"/>
      <c r="K728" s="27"/>
      <c r="L728" s="27"/>
      <c r="M728" s="27"/>
      <c r="N728" s="27"/>
      <c r="O728" s="27"/>
    </row>
    <row r="729" spans="1:15">
      <c r="A729" s="27"/>
      <c r="B729" s="27"/>
      <c r="C729" s="125"/>
      <c r="D729" s="128" t="s">
        <v>1602</v>
      </c>
      <c r="E729" s="106"/>
      <c r="F729" s="27"/>
      <c r="G729" s="27"/>
      <c r="H729" s="27"/>
      <c r="I729" s="27"/>
      <c r="J729" s="27"/>
      <c r="K729" s="27"/>
      <c r="L729" s="27"/>
      <c r="M729" s="27"/>
      <c r="N729" s="27"/>
      <c r="O729" s="27"/>
    </row>
    <row r="730" spans="1:15">
      <c r="A730" s="27"/>
      <c r="B730" s="27"/>
      <c r="C730" s="125" t="s">
        <v>2489</v>
      </c>
      <c r="D730" s="126" t="s">
        <v>1068</v>
      </c>
      <c r="E730" s="106"/>
      <c r="F730" s="27"/>
      <c r="G730" s="27"/>
      <c r="H730" s="27"/>
      <c r="I730" s="27"/>
      <c r="J730" s="27"/>
      <c r="K730" s="27"/>
      <c r="L730" s="27"/>
      <c r="M730" s="27"/>
      <c r="N730" s="27"/>
      <c r="O730" s="27"/>
    </row>
    <row r="731" spans="1:15">
      <c r="A731" s="27"/>
      <c r="B731" s="27"/>
      <c r="C731" s="125"/>
      <c r="D731" s="156" t="s">
        <v>1069</v>
      </c>
      <c r="E731" s="106"/>
      <c r="F731" s="27"/>
      <c r="G731" s="27"/>
      <c r="H731" s="27"/>
      <c r="I731" s="27"/>
      <c r="J731" s="27"/>
      <c r="K731" s="27"/>
      <c r="L731" s="27"/>
      <c r="M731" s="27"/>
      <c r="N731" s="27"/>
      <c r="O731" s="27"/>
    </row>
    <row r="732" spans="1:15">
      <c r="A732" s="27"/>
      <c r="B732" s="27"/>
      <c r="C732" s="125" t="s">
        <v>2490</v>
      </c>
      <c r="D732" s="126" t="s">
        <v>2491</v>
      </c>
      <c r="E732" s="106"/>
      <c r="F732" s="27"/>
      <c r="G732" s="27"/>
      <c r="H732" s="27"/>
      <c r="I732" s="27"/>
      <c r="J732" s="27"/>
      <c r="K732" s="27"/>
      <c r="L732" s="27"/>
      <c r="M732" s="27"/>
      <c r="N732" s="27"/>
      <c r="O732" s="27"/>
    </row>
    <row r="733" spans="1:15">
      <c r="A733" s="27"/>
      <c r="B733" s="27"/>
      <c r="C733" s="125" t="s">
        <v>2492</v>
      </c>
      <c r="D733" s="126" t="s">
        <v>2493</v>
      </c>
      <c r="E733" s="106"/>
      <c r="F733" s="27"/>
      <c r="G733" s="27"/>
      <c r="H733" s="27"/>
      <c r="I733" s="27"/>
      <c r="J733" s="27"/>
      <c r="K733" s="27"/>
      <c r="L733" s="27"/>
      <c r="M733" s="27"/>
      <c r="N733" s="27"/>
      <c r="O733" s="27"/>
    </row>
    <row r="734" spans="1:15">
      <c r="A734" s="27"/>
      <c r="B734" s="27"/>
      <c r="C734" s="125" t="s">
        <v>2494</v>
      </c>
      <c r="D734" s="126" t="s">
        <v>2495</v>
      </c>
      <c r="E734" s="106"/>
      <c r="F734" s="27"/>
      <c r="G734" s="27"/>
      <c r="H734" s="27"/>
      <c r="I734" s="27"/>
      <c r="J734" s="27"/>
      <c r="K734" s="27"/>
      <c r="L734" s="27"/>
      <c r="M734" s="27"/>
      <c r="N734" s="27"/>
      <c r="O734" s="27"/>
    </row>
    <row r="735" spans="1:15">
      <c r="A735" s="27"/>
      <c r="B735" s="27"/>
      <c r="C735" s="125"/>
      <c r="D735" s="156" t="s">
        <v>1070</v>
      </c>
      <c r="E735" s="106"/>
      <c r="F735" s="27"/>
      <c r="G735" s="27"/>
      <c r="H735" s="27"/>
      <c r="I735" s="27"/>
      <c r="J735" s="27"/>
      <c r="K735" s="27"/>
      <c r="L735" s="27"/>
      <c r="M735" s="27"/>
      <c r="N735" s="27"/>
      <c r="O735" s="27"/>
    </row>
    <row r="736" spans="1:15">
      <c r="A736" s="27"/>
      <c r="B736" s="27"/>
      <c r="C736" s="125" t="s">
        <v>2496</v>
      </c>
      <c r="D736" s="126" t="s">
        <v>1070</v>
      </c>
      <c r="E736" s="106"/>
      <c r="F736" s="27"/>
      <c r="G736" s="27"/>
      <c r="H736" s="27"/>
      <c r="I736" s="27"/>
      <c r="J736" s="27"/>
      <c r="K736" s="27"/>
      <c r="L736" s="27"/>
      <c r="M736" s="27"/>
      <c r="N736" s="27"/>
      <c r="O736" s="27"/>
    </row>
    <row r="737" spans="1:15">
      <c r="A737" s="27"/>
      <c r="B737" s="27"/>
      <c r="C737" s="125" t="s">
        <v>2497</v>
      </c>
      <c r="D737" s="126" t="s">
        <v>2498</v>
      </c>
      <c r="E737" s="106"/>
      <c r="F737" s="27"/>
      <c r="G737" s="27"/>
      <c r="H737" s="27"/>
      <c r="I737" s="27"/>
      <c r="J737" s="27"/>
      <c r="K737" s="27"/>
      <c r="L737" s="27"/>
      <c r="M737" s="27"/>
      <c r="N737" s="27"/>
      <c r="O737" s="27"/>
    </row>
    <row r="738" spans="1:15">
      <c r="A738" s="27"/>
      <c r="B738" s="27"/>
      <c r="C738" s="125"/>
      <c r="D738" s="156" t="s">
        <v>1071</v>
      </c>
      <c r="E738" s="106"/>
      <c r="F738" s="27"/>
      <c r="G738" s="27"/>
      <c r="H738" s="27"/>
      <c r="I738" s="27"/>
      <c r="J738" s="27"/>
      <c r="K738" s="27"/>
      <c r="L738" s="27"/>
      <c r="M738" s="27"/>
      <c r="N738" s="27"/>
      <c r="O738" s="27"/>
    </row>
    <row r="739" spans="1:15">
      <c r="A739" s="27"/>
      <c r="B739" s="27"/>
      <c r="C739" s="125" t="s">
        <v>2499</v>
      </c>
      <c r="D739" s="126" t="s">
        <v>2500</v>
      </c>
      <c r="E739" s="106"/>
      <c r="F739" s="27"/>
      <c r="G739" s="27"/>
      <c r="H739" s="27"/>
      <c r="I739" s="27"/>
      <c r="J739" s="27"/>
      <c r="K739" s="27"/>
      <c r="L739" s="27"/>
      <c r="M739" s="27"/>
      <c r="N739" s="27"/>
      <c r="O739" s="27"/>
    </row>
    <row r="740" spans="1:15">
      <c r="A740" s="27"/>
      <c r="B740" s="27"/>
      <c r="C740" s="125" t="s">
        <v>2501</v>
      </c>
      <c r="D740" s="126" t="s">
        <v>2502</v>
      </c>
      <c r="E740" s="106"/>
      <c r="F740" s="27"/>
      <c r="G740" s="27"/>
      <c r="H740" s="27"/>
      <c r="I740" s="27"/>
      <c r="J740" s="27"/>
      <c r="K740" s="27"/>
      <c r="L740" s="27"/>
      <c r="M740" s="27"/>
      <c r="N740" s="27"/>
      <c r="O740" s="27"/>
    </row>
    <row r="741" spans="1:15">
      <c r="A741" s="27"/>
      <c r="B741" s="27"/>
      <c r="C741" s="125" t="s">
        <v>2503</v>
      </c>
      <c r="D741" s="126" t="s">
        <v>2504</v>
      </c>
      <c r="E741" s="106"/>
      <c r="F741" s="27"/>
      <c r="G741" s="27"/>
      <c r="H741" s="27"/>
      <c r="I741" s="27"/>
      <c r="J741" s="27"/>
      <c r="K741" s="27"/>
      <c r="L741" s="27"/>
      <c r="M741" s="27"/>
      <c r="N741" s="27"/>
      <c r="O741" s="27"/>
    </row>
    <row r="742" spans="1:15">
      <c r="A742" s="27"/>
      <c r="B742" s="27"/>
      <c r="C742" s="125"/>
      <c r="D742" s="156" t="s">
        <v>1072</v>
      </c>
      <c r="E742" s="106"/>
      <c r="F742" s="27"/>
      <c r="G742" s="27"/>
      <c r="H742" s="27"/>
      <c r="I742" s="27"/>
      <c r="J742" s="27"/>
      <c r="K742" s="27"/>
      <c r="L742" s="27"/>
      <c r="M742" s="27"/>
      <c r="N742" s="27"/>
      <c r="O742" s="27"/>
    </row>
    <row r="743" spans="1:15">
      <c r="A743" s="27"/>
      <c r="B743" s="27"/>
      <c r="C743" s="125" t="s">
        <v>2505</v>
      </c>
      <c r="D743" s="126" t="s">
        <v>1072</v>
      </c>
      <c r="E743" s="106"/>
      <c r="F743" s="27"/>
      <c r="G743" s="27"/>
      <c r="H743" s="27"/>
      <c r="I743" s="27"/>
      <c r="J743" s="27"/>
      <c r="K743" s="27"/>
      <c r="L743" s="27"/>
      <c r="M743" s="27"/>
      <c r="N743" s="27"/>
      <c r="O743" s="27"/>
    </row>
    <row r="744" spans="1:15">
      <c r="A744" s="27"/>
      <c r="B744" s="27"/>
      <c r="C744" s="125" t="s">
        <v>2506</v>
      </c>
      <c r="D744" s="126" t="s">
        <v>2507</v>
      </c>
      <c r="E744" s="106"/>
      <c r="F744" s="27"/>
      <c r="G744" s="27"/>
      <c r="H744" s="27"/>
      <c r="I744" s="27"/>
      <c r="J744" s="27"/>
      <c r="K744" s="27"/>
      <c r="L744" s="27"/>
      <c r="M744" s="27"/>
      <c r="N744" s="27"/>
      <c r="O744" s="27"/>
    </row>
    <row r="745" spans="1:15">
      <c r="A745" s="27"/>
      <c r="B745" s="27"/>
      <c r="C745" s="125"/>
      <c r="D745" s="156" t="s">
        <v>1073</v>
      </c>
      <c r="E745" s="106"/>
      <c r="F745" s="27"/>
      <c r="G745" s="27"/>
      <c r="H745" s="27"/>
      <c r="I745" s="27"/>
      <c r="J745" s="27"/>
      <c r="K745" s="27"/>
      <c r="L745" s="27"/>
      <c r="M745" s="27"/>
      <c r="N745" s="27"/>
      <c r="O745" s="27"/>
    </row>
    <row r="746" spans="1:15">
      <c r="A746" s="27"/>
      <c r="B746" s="27"/>
      <c r="C746" s="125" t="s">
        <v>2508</v>
      </c>
      <c r="D746" s="126" t="s">
        <v>2509</v>
      </c>
      <c r="E746" s="106"/>
      <c r="F746" s="27"/>
      <c r="G746" s="27"/>
      <c r="H746" s="27"/>
      <c r="I746" s="27"/>
      <c r="J746" s="27"/>
      <c r="K746" s="27"/>
      <c r="L746" s="27"/>
      <c r="M746" s="27"/>
      <c r="N746" s="27"/>
      <c r="O746" s="27"/>
    </row>
    <row r="747" spans="1:15">
      <c r="A747" s="27"/>
      <c r="B747" s="27"/>
      <c r="C747" s="125" t="s">
        <v>2510</v>
      </c>
      <c r="D747" s="126" t="s">
        <v>2511</v>
      </c>
      <c r="E747" s="106"/>
      <c r="F747" s="27"/>
      <c r="G747" s="27"/>
      <c r="H747" s="27"/>
      <c r="I747" s="27"/>
      <c r="J747" s="27"/>
      <c r="K747" s="27"/>
      <c r="L747" s="27"/>
      <c r="M747" s="27"/>
      <c r="N747" s="27"/>
      <c r="O747" s="27"/>
    </row>
    <row r="748" spans="1:15">
      <c r="A748" s="27"/>
      <c r="B748" s="27"/>
      <c r="C748" s="125" t="s">
        <v>2512</v>
      </c>
      <c r="D748" s="126" t="s">
        <v>2513</v>
      </c>
      <c r="E748" s="106"/>
      <c r="F748" s="27"/>
      <c r="G748" s="27"/>
      <c r="H748" s="27"/>
      <c r="I748" s="27"/>
      <c r="J748" s="27"/>
      <c r="K748" s="27"/>
      <c r="L748" s="27"/>
      <c r="M748" s="27"/>
      <c r="N748" s="27"/>
      <c r="O748" s="27"/>
    </row>
    <row r="749" spans="1:15">
      <c r="A749" s="27"/>
      <c r="B749" s="27"/>
      <c r="C749" s="125" t="s">
        <v>2514</v>
      </c>
      <c r="D749" s="126" t="s">
        <v>2515</v>
      </c>
      <c r="E749" s="106"/>
      <c r="F749" s="27"/>
      <c r="G749" s="27"/>
      <c r="H749" s="27"/>
      <c r="I749" s="27"/>
      <c r="J749" s="27"/>
      <c r="K749" s="27"/>
      <c r="L749" s="27"/>
      <c r="M749" s="27"/>
      <c r="N749" s="27"/>
      <c r="O749" s="27"/>
    </row>
    <row r="750" spans="1:15">
      <c r="A750" s="27"/>
      <c r="B750" s="27"/>
      <c r="C750" s="125"/>
      <c r="D750" s="156" t="s">
        <v>1074</v>
      </c>
      <c r="E750" s="106"/>
      <c r="F750" s="27"/>
      <c r="G750" s="27"/>
      <c r="H750" s="27"/>
      <c r="I750" s="27"/>
      <c r="J750" s="27"/>
      <c r="K750" s="27"/>
      <c r="L750" s="27"/>
      <c r="M750" s="27"/>
      <c r="N750" s="27"/>
      <c r="O750" s="27"/>
    </row>
    <row r="751" spans="1:15">
      <c r="A751" s="27"/>
      <c r="B751" s="27"/>
      <c r="C751" s="125" t="s">
        <v>2516</v>
      </c>
      <c r="D751" s="126" t="s">
        <v>2517</v>
      </c>
      <c r="E751" s="106"/>
      <c r="F751" s="27"/>
      <c r="G751" s="27"/>
      <c r="H751" s="27"/>
      <c r="I751" s="27"/>
      <c r="J751" s="27"/>
      <c r="K751" s="27"/>
      <c r="L751" s="27"/>
      <c r="M751" s="27"/>
      <c r="N751" s="27"/>
      <c r="O751" s="27"/>
    </row>
    <row r="752" spans="1:15">
      <c r="A752" s="27"/>
      <c r="B752" s="27"/>
      <c r="C752" s="125" t="s">
        <v>2518</v>
      </c>
      <c r="D752" s="126" t="s">
        <v>2519</v>
      </c>
      <c r="E752" s="106"/>
      <c r="F752" s="27"/>
      <c r="G752" s="27"/>
      <c r="H752" s="27"/>
      <c r="I752" s="27"/>
      <c r="J752" s="27"/>
      <c r="K752" s="27"/>
      <c r="L752" s="27"/>
      <c r="M752" s="27"/>
      <c r="N752" s="27"/>
      <c r="O752" s="27"/>
    </row>
    <row r="753" spans="1:15">
      <c r="A753" s="27"/>
      <c r="B753" s="27"/>
      <c r="C753" s="125" t="s">
        <v>2520</v>
      </c>
      <c r="D753" s="126" t="s">
        <v>2521</v>
      </c>
      <c r="E753" s="106"/>
      <c r="F753" s="27"/>
      <c r="G753" s="27"/>
      <c r="H753" s="27"/>
      <c r="I753" s="27"/>
      <c r="J753" s="27"/>
      <c r="K753" s="27"/>
      <c r="L753" s="27"/>
      <c r="M753" s="27"/>
      <c r="N753" s="27"/>
      <c r="O753" s="27"/>
    </row>
    <row r="754" spans="1:15">
      <c r="A754" s="27"/>
      <c r="B754" s="27"/>
      <c r="C754" s="125"/>
      <c r="D754" s="128" t="s">
        <v>1603</v>
      </c>
      <c r="E754" s="106"/>
      <c r="F754" s="27"/>
      <c r="G754" s="27"/>
      <c r="H754" s="27"/>
      <c r="I754" s="27"/>
      <c r="J754" s="27"/>
      <c r="K754" s="27"/>
      <c r="L754" s="27"/>
      <c r="M754" s="27"/>
      <c r="N754" s="27"/>
      <c r="O754" s="27"/>
    </row>
    <row r="755" spans="1:15">
      <c r="A755" s="27"/>
      <c r="B755" s="27"/>
      <c r="C755" s="125" t="s">
        <v>2522</v>
      </c>
      <c r="D755" s="126" t="s">
        <v>1075</v>
      </c>
      <c r="E755" s="106"/>
      <c r="F755" s="27"/>
      <c r="G755" s="27"/>
      <c r="H755" s="27"/>
      <c r="I755" s="27"/>
      <c r="J755" s="27"/>
      <c r="K755" s="27"/>
      <c r="L755" s="27"/>
      <c r="M755" s="27"/>
      <c r="N755" s="27"/>
      <c r="O755" s="27"/>
    </row>
    <row r="756" spans="1:15">
      <c r="A756" s="27"/>
      <c r="B756" s="27"/>
      <c r="C756" s="125"/>
      <c r="D756" s="156" t="s">
        <v>5964</v>
      </c>
      <c r="E756" s="106"/>
      <c r="F756" s="27"/>
      <c r="G756" s="27"/>
      <c r="H756" s="27"/>
      <c r="I756" s="27"/>
      <c r="J756" s="27"/>
      <c r="K756" s="27"/>
      <c r="L756" s="27"/>
      <c r="M756" s="27"/>
      <c r="N756" s="27"/>
      <c r="O756" s="27"/>
    </row>
    <row r="757" spans="1:15">
      <c r="A757" s="27"/>
      <c r="B757" s="27"/>
      <c r="C757" s="125" t="s">
        <v>2523</v>
      </c>
      <c r="D757" s="126" t="s">
        <v>5964</v>
      </c>
      <c r="E757" s="106"/>
      <c r="F757" s="27"/>
      <c r="G757" s="27"/>
      <c r="H757" s="27"/>
      <c r="I757" s="27"/>
      <c r="J757" s="27"/>
      <c r="K757" s="27"/>
      <c r="L757" s="27"/>
      <c r="M757" s="27"/>
      <c r="N757" s="27"/>
      <c r="O757" s="27"/>
    </row>
    <row r="758" spans="1:15">
      <c r="A758" s="27"/>
      <c r="B758" s="27"/>
      <c r="C758" s="125" t="s">
        <v>2524</v>
      </c>
      <c r="D758" s="126" t="s">
        <v>5965</v>
      </c>
      <c r="E758" s="106"/>
      <c r="F758" s="27"/>
      <c r="G758" s="27"/>
      <c r="H758" s="27"/>
      <c r="I758" s="27"/>
      <c r="J758" s="27"/>
      <c r="K758" s="27"/>
      <c r="L758" s="27"/>
      <c r="M758" s="27"/>
      <c r="N758" s="27"/>
      <c r="O758" s="27"/>
    </row>
    <row r="759" spans="1:15">
      <c r="A759" s="27"/>
      <c r="B759" s="27"/>
      <c r="C759" s="125"/>
      <c r="D759" s="156" t="s">
        <v>1076</v>
      </c>
      <c r="E759" s="106"/>
      <c r="F759" s="27"/>
      <c r="G759" s="27"/>
      <c r="H759" s="27"/>
      <c r="I759" s="27"/>
      <c r="J759" s="27"/>
      <c r="K759" s="27"/>
      <c r="L759" s="27"/>
      <c r="M759" s="27"/>
      <c r="N759" s="27"/>
      <c r="O759" s="27"/>
    </row>
    <row r="760" spans="1:15">
      <c r="A760" s="27"/>
      <c r="B760" s="27"/>
      <c r="C760" s="125" t="s">
        <v>2525</v>
      </c>
      <c r="D760" s="126" t="s">
        <v>2526</v>
      </c>
      <c r="E760" s="106"/>
      <c r="F760" s="27"/>
      <c r="G760" s="27"/>
      <c r="H760" s="27"/>
      <c r="I760" s="27"/>
      <c r="J760" s="27"/>
      <c r="K760" s="27"/>
      <c r="L760" s="27"/>
      <c r="M760" s="27"/>
      <c r="N760" s="27"/>
      <c r="O760" s="27"/>
    </row>
    <row r="761" spans="1:15">
      <c r="A761" s="27"/>
      <c r="B761" s="27"/>
      <c r="C761" s="125" t="s">
        <v>2527</v>
      </c>
      <c r="D761" s="126" t="s">
        <v>2528</v>
      </c>
      <c r="E761" s="106"/>
      <c r="F761" s="27"/>
      <c r="G761" s="27"/>
      <c r="H761" s="27"/>
      <c r="I761" s="27"/>
      <c r="J761" s="27"/>
      <c r="K761" s="27"/>
      <c r="L761" s="27"/>
      <c r="M761" s="27"/>
      <c r="N761" s="27"/>
      <c r="O761" s="27"/>
    </row>
    <row r="762" spans="1:15">
      <c r="A762" s="27"/>
      <c r="B762" s="27"/>
      <c r="C762" s="125" t="s">
        <v>2529</v>
      </c>
      <c r="D762" s="126" t="s">
        <v>2530</v>
      </c>
      <c r="E762" s="106"/>
      <c r="F762" s="27"/>
      <c r="G762" s="27"/>
      <c r="H762" s="27"/>
      <c r="I762" s="27"/>
      <c r="J762" s="27"/>
      <c r="K762" s="27"/>
      <c r="L762" s="27"/>
      <c r="M762" s="27"/>
      <c r="N762" s="27"/>
      <c r="O762" s="27"/>
    </row>
    <row r="763" spans="1:15">
      <c r="A763" s="27"/>
      <c r="B763" s="27"/>
      <c r="C763" s="125" t="s">
        <v>2531</v>
      </c>
      <c r="D763" s="126" t="s">
        <v>2532</v>
      </c>
      <c r="E763" s="106"/>
      <c r="F763" s="27"/>
      <c r="G763" s="27"/>
      <c r="H763" s="27"/>
      <c r="I763" s="27"/>
      <c r="J763" s="27"/>
      <c r="K763" s="27"/>
      <c r="L763" s="27"/>
      <c r="M763" s="27"/>
      <c r="N763" s="27"/>
      <c r="O763" s="27"/>
    </row>
    <row r="764" spans="1:15">
      <c r="A764" s="27"/>
      <c r="B764" s="27"/>
      <c r="C764" s="125" t="s">
        <v>2533</v>
      </c>
      <c r="D764" s="126" t="s">
        <v>2534</v>
      </c>
      <c r="E764" s="106"/>
      <c r="F764" s="27"/>
      <c r="G764" s="27"/>
      <c r="H764" s="27"/>
      <c r="I764" s="27"/>
      <c r="J764" s="27"/>
      <c r="K764" s="27"/>
      <c r="L764" s="27"/>
      <c r="M764" s="27"/>
      <c r="N764" s="27"/>
      <c r="O764" s="27"/>
    </row>
    <row r="765" spans="1:15">
      <c r="A765" s="27"/>
      <c r="B765" s="27"/>
      <c r="C765" s="125" t="s">
        <v>2535</v>
      </c>
      <c r="D765" s="126" t="s">
        <v>2536</v>
      </c>
      <c r="E765" s="106"/>
      <c r="F765" s="27"/>
      <c r="G765" s="27"/>
      <c r="H765" s="27"/>
      <c r="I765" s="27"/>
      <c r="J765" s="27"/>
      <c r="K765" s="27"/>
      <c r="L765" s="27"/>
      <c r="M765" s="27"/>
      <c r="N765" s="27"/>
      <c r="O765" s="27"/>
    </row>
    <row r="766" spans="1:15">
      <c r="A766" s="27"/>
      <c r="B766" s="27"/>
      <c r="C766" s="125"/>
      <c r="D766" s="156" t="s">
        <v>1077</v>
      </c>
      <c r="E766" s="106"/>
      <c r="F766" s="27"/>
      <c r="G766" s="27"/>
      <c r="H766" s="27"/>
      <c r="I766" s="27"/>
      <c r="J766" s="27"/>
      <c r="K766" s="27"/>
      <c r="L766" s="27"/>
      <c r="M766" s="27"/>
      <c r="N766" s="27"/>
      <c r="O766" s="27"/>
    </row>
    <row r="767" spans="1:15">
      <c r="A767" s="27"/>
      <c r="B767" s="27"/>
      <c r="C767" s="125" t="s">
        <v>2537</v>
      </c>
      <c r="D767" s="126" t="s">
        <v>1077</v>
      </c>
      <c r="E767" s="106"/>
      <c r="F767" s="27"/>
      <c r="G767" s="27"/>
      <c r="H767" s="27"/>
      <c r="I767" s="27"/>
      <c r="J767" s="27"/>
      <c r="K767" s="27"/>
      <c r="L767" s="27"/>
      <c r="M767" s="27"/>
      <c r="N767" s="27"/>
      <c r="O767" s="27"/>
    </row>
    <row r="768" spans="1:15">
      <c r="A768" s="27"/>
      <c r="B768" s="27"/>
      <c r="C768" s="125" t="s">
        <v>2538</v>
      </c>
      <c r="D768" s="126" t="s">
        <v>2539</v>
      </c>
      <c r="E768" s="106"/>
      <c r="F768" s="27"/>
      <c r="G768" s="27"/>
      <c r="H768" s="27"/>
      <c r="I768" s="27"/>
      <c r="J768" s="27"/>
      <c r="K768" s="27"/>
      <c r="L768" s="27"/>
      <c r="M768" s="27"/>
      <c r="N768" s="27"/>
      <c r="O768" s="27"/>
    </row>
    <row r="769" spans="1:15">
      <c r="A769" s="27"/>
      <c r="B769" s="27"/>
      <c r="C769" s="125"/>
      <c r="D769" s="156" t="s">
        <v>1078</v>
      </c>
      <c r="E769" s="106"/>
      <c r="F769" s="27"/>
      <c r="G769" s="27"/>
      <c r="H769" s="27"/>
      <c r="I769" s="27"/>
      <c r="J769" s="27"/>
      <c r="K769" s="27"/>
      <c r="L769" s="27"/>
      <c r="M769" s="27"/>
      <c r="N769" s="27"/>
      <c r="O769" s="27"/>
    </row>
    <row r="770" spans="1:15">
      <c r="A770" s="27"/>
      <c r="B770" s="27"/>
      <c r="C770" s="125" t="s">
        <v>2540</v>
      </c>
      <c r="D770" s="126" t="s">
        <v>2541</v>
      </c>
      <c r="E770" s="106"/>
      <c r="F770" s="27"/>
      <c r="G770" s="27"/>
      <c r="H770" s="27"/>
      <c r="I770" s="27"/>
      <c r="J770" s="27"/>
      <c r="K770" s="27"/>
      <c r="L770" s="27"/>
      <c r="M770" s="27"/>
      <c r="N770" s="27"/>
      <c r="O770" s="27"/>
    </row>
    <row r="771" spans="1:15">
      <c r="A771" s="27"/>
      <c r="B771" s="27"/>
      <c r="C771" s="125" t="s">
        <v>2542</v>
      </c>
      <c r="D771" s="126" t="s">
        <v>2543</v>
      </c>
      <c r="E771" s="106"/>
      <c r="F771" s="27"/>
      <c r="G771" s="27"/>
      <c r="H771" s="27"/>
      <c r="I771" s="27"/>
      <c r="J771" s="27"/>
      <c r="K771" s="27"/>
      <c r="L771" s="27"/>
      <c r="M771" s="27"/>
      <c r="N771" s="27"/>
      <c r="O771" s="27"/>
    </row>
    <row r="772" spans="1:15">
      <c r="A772" s="27"/>
      <c r="B772" s="27"/>
      <c r="C772" s="125" t="s">
        <v>2544</v>
      </c>
      <c r="D772" s="126" t="s">
        <v>2545</v>
      </c>
      <c r="E772" s="106"/>
      <c r="F772" s="27"/>
      <c r="G772" s="27"/>
      <c r="H772" s="27"/>
      <c r="I772" s="27"/>
      <c r="J772" s="27"/>
      <c r="K772" s="27"/>
      <c r="L772" s="27"/>
      <c r="M772" s="27"/>
      <c r="N772" s="27"/>
      <c r="O772" s="27"/>
    </row>
    <row r="773" spans="1:15">
      <c r="A773" s="27"/>
      <c r="B773" s="27"/>
      <c r="C773" s="125" t="s">
        <v>2546</v>
      </c>
      <c r="D773" s="126" t="s">
        <v>2547</v>
      </c>
      <c r="E773" s="106"/>
      <c r="F773" s="27"/>
      <c r="G773" s="27"/>
      <c r="H773" s="27"/>
      <c r="I773" s="27"/>
      <c r="J773" s="27"/>
      <c r="K773" s="27"/>
      <c r="L773" s="27"/>
      <c r="M773" s="27"/>
      <c r="N773" s="27"/>
      <c r="O773" s="27"/>
    </row>
    <row r="774" spans="1:15">
      <c r="A774" s="27"/>
      <c r="B774" s="27"/>
      <c r="C774" s="125"/>
      <c r="D774" s="128" t="s">
        <v>1079</v>
      </c>
      <c r="E774" s="106"/>
      <c r="F774" s="27"/>
      <c r="G774" s="27"/>
      <c r="H774" s="27"/>
      <c r="I774" s="27"/>
      <c r="J774" s="27"/>
      <c r="K774" s="27"/>
      <c r="L774" s="27"/>
      <c r="M774" s="27"/>
      <c r="N774" s="27"/>
      <c r="O774" s="27"/>
    </row>
    <row r="775" spans="1:15">
      <c r="A775" s="27"/>
      <c r="B775" s="27"/>
      <c r="C775" s="125" t="s">
        <v>2548</v>
      </c>
      <c r="D775" s="126" t="s">
        <v>1080</v>
      </c>
      <c r="E775" s="106"/>
      <c r="F775" s="27"/>
      <c r="G775" s="27"/>
      <c r="H775" s="27"/>
      <c r="I775" s="27"/>
      <c r="J775" s="27"/>
      <c r="K775" s="27"/>
      <c r="L775" s="27"/>
      <c r="M775" s="27"/>
      <c r="N775" s="27"/>
      <c r="O775" s="27"/>
    </row>
    <row r="776" spans="1:15">
      <c r="A776" s="27"/>
      <c r="B776" s="27"/>
      <c r="C776" s="125"/>
      <c r="D776" s="156" t="s">
        <v>1079</v>
      </c>
      <c r="E776" s="106"/>
      <c r="F776" s="27"/>
      <c r="G776" s="27"/>
      <c r="H776" s="27"/>
      <c r="I776" s="27"/>
      <c r="J776" s="27"/>
      <c r="K776" s="27"/>
      <c r="L776" s="27"/>
      <c r="M776" s="27"/>
      <c r="N776" s="27"/>
      <c r="O776" s="27"/>
    </row>
    <row r="777" spans="1:15">
      <c r="A777" s="27"/>
      <c r="B777" s="27"/>
      <c r="C777" s="125" t="s">
        <v>2549</v>
      </c>
      <c r="D777" s="126" t="s">
        <v>1080</v>
      </c>
      <c r="E777" s="106"/>
      <c r="F777" s="27"/>
      <c r="G777" s="27"/>
      <c r="H777" s="27"/>
      <c r="I777" s="27"/>
      <c r="J777" s="27"/>
      <c r="K777" s="27"/>
      <c r="L777" s="27"/>
      <c r="M777" s="27"/>
      <c r="N777" s="27"/>
      <c r="O777" s="27"/>
    </row>
    <row r="778" spans="1:15">
      <c r="A778" s="27"/>
      <c r="B778" s="27"/>
      <c r="C778" s="125" t="s">
        <v>2550</v>
      </c>
      <c r="D778" s="126" t="s">
        <v>2551</v>
      </c>
      <c r="E778" s="106"/>
      <c r="F778" s="27"/>
      <c r="G778" s="27"/>
      <c r="H778" s="27"/>
      <c r="I778" s="27"/>
      <c r="J778" s="27"/>
      <c r="K778" s="27"/>
      <c r="L778" s="27"/>
      <c r="M778" s="27"/>
      <c r="N778" s="27"/>
      <c r="O778" s="27"/>
    </row>
    <row r="779" spans="1:15">
      <c r="A779" s="27"/>
      <c r="B779" s="27"/>
      <c r="C779" s="125" t="s">
        <v>2552</v>
      </c>
      <c r="D779" s="126" t="s">
        <v>2553</v>
      </c>
      <c r="E779" s="106"/>
      <c r="F779" s="27"/>
      <c r="G779" s="27"/>
      <c r="H779" s="27"/>
      <c r="I779" s="27"/>
      <c r="J779" s="27"/>
      <c r="K779" s="27"/>
      <c r="L779" s="27"/>
      <c r="M779" s="27"/>
      <c r="N779" s="27"/>
      <c r="O779" s="27"/>
    </row>
    <row r="780" spans="1:15">
      <c r="A780" s="27"/>
      <c r="B780" s="27"/>
      <c r="C780" s="125" t="s">
        <v>2554</v>
      </c>
      <c r="D780" s="126" t="s">
        <v>2555</v>
      </c>
      <c r="E780" s="106"/>
      <c r="F780" s="27"/>
      <c r="G780" s="27"/>
      <c r="H780" s="27"/>
      <c r="I780" s="27"/>
      <c r="J780" s="27"/>
      <c r="K780" s="27"/>
      <c r="L780" s="27"/>
      <c r="M780" s="27"/>
      <c r="N780" s="27"/>
      <c r="O780" s="27"/>
    </row>
    <row r="781" spans="1:15">
      <c r="A781" s="27"/>
      <c r="B781" s="27"/>
      <c r="C781" s="125"/>
      <c r="D781" s="128" t="s">
        <v>1604</v>
      </c>
      <c r="E781" s="106"/>
      <c r="F781" s="27"/>
      <c r="G781" s="27"/>
      <c r="H781" s="27"/>
      <c r="I781" s="27"/>
      <c r="J781" s="27"/>
      <c r="K781" s="27"/>
      <c r="L781" s="27"/>
      <c r="M781" s="27"/>
      <c r="N781" s="27"/>
      <c r="O781" s="27"/>
    </row>
    <row r="782" spans="1:15">
      <c r="A782" s="27"/>
      <c r="B782" s="27"/>
      <c r="C782" s="125" t="s">
        <v>2556</v>
      </c>
      <c r="D782" s="126" t="s">
        <v>1081</v>
      </c>
      <c r="E782" s="106"/>
      <c r="F782" s="27"/>
      <c r="G782" s="27"/>
      <c r="H782" s="27"/>
      <c r="I782" s="27"/>
      <c r="J782" s="27"/>
      <c r="K782" s="27"/>
      <c r="L782" s="27"/>
      <c r="M782" s="27"/>
      <c r="N782" s="27"/>
      <c r="O782" s="27"/>
    </row>
    <row r="783" spans="1:15">
      <c r="A783" s="27"/>
      <c r="B783" s="27"/>
      <c r="C783" s="125"/>
      <c r="D783" s="156" t="s">
        <v>1082</v>
      </c>
      <c r="E783" s="106"/>
      <c r="F783" s="27"/>
      <c r="G783" s="27"/>
      <c r="H783" s="27"/>
      <c r="I783" s="27"/>
      <c r="J783" s="27"/>
      <c r="K783" s="27"/>
      <c r="L783" s="27"/>
      <c r="M783" s="27"/>
      <c r="N783" s="27"/>
      <c r="O783" s="27"/>
    </row>
    <row r="784" spans="1:15">
      <c r="A784" s="27"/>
      <c r="B784" s="27"/>
      <c r="C784" s="125" t="s">
        <v>2557</v>
      </c>
      <c r="D784" s="126" t="s">
        <v>2558</v>
      </c>
      <c r="E784" s="106"/>
      <c r="F784" s="27"/>
      <c r="G784" s="27"/>
      <c r="H784" s="27"/>
      <c r="I784" s="27"/>
      <c r="J784" s="27"/>
      <c r="K784" s="27"/>
      <c r="L784" s="27"/>
      <c r="M784" s="27"/>
      <c r="N784" s="27"/>
      <c r="O784" s="27"/>
    </row>
    <row r="785" spans="1:15">
      <c r="A785" s="27"/>
      <c r="B785" s="27"/>
      <c r="C785" s="125" t="s">
        <v>2559</v>
      </c>
      <c r="D785" s="126" t="s">
        <v>2560</v>
      </c>
      <c r="E785" s="106"/>
      <c r="F785" s="27"/>
      <c r="G785" s="27"/>
      <c r="H785" s="27"/>
      <c r="I785" s="27"/>
      <c r="J785" s="27"/>
      <c r="K785" s="27"/>
      <c r="L785" s="27"/>
      <c r="M785" s="27"/>
      <c r="N785" s="27"/>
      <c r="O785" s="27"/>
    </row>
    <row r="786" spans="1:15">
      <c r="A786" s="27"/>
      <c r="B786" s="27"/>
      <c r="C786" s="125" t="s">
        <v>2561</v>
      </c>
      <c r="D786" s="126" t="s">
        <v>2562</v>
      </c>
      <c r="E786" s="106"/>
      <c r="F786" s="27"/>
      <c r="G786" s="27"/>
      <c r="H786" s="27"/>
      <c r="I786" s="27"/>
      <c r="J786" s="27"/>
      <c r="K786" s="27"/>
      <c r="L786" s="27"/>
      <c r="M786" s="27"/>
      <c r="N786" s="27"/>
      <c r="O786" s="27"/>
    </row>
    <row r="787" spans="1:15">
      <c r="A787" s="27"/>
      <c r="B787" s="27"/>
      <c r="C787" s="125" t="s">
        <v>2563</v>
      </c>
      <c r="D787" s="126" t="s">
        <v>2564</v>
      </c>
      <c r="E787" s="106"/>
      <c r="F787" s="27"/>
      <c r="G787" s="27"/>
      <c r="H787" s="27"/>
      <c r="I787" s="27"/>
      <c r="J787" s="27"/>
      <c r="K787" s="27"/>
      <c r="L787" s="27"/>
      <c r="M787" s="27"/>
      <c r="N787" s="27"/>
      <c r="O787" s="27"/>
    </row>
    <row r="788" spans="1:15">
      <c r="A788" s="27"/>
      <c r="B788" s="27"/>
      <c r="C788" s="125"/>
      <c r="D788" s="156" t="s">
        <v>1083</v>
      </c>
      <c r="E788" s="106"/>
      <c r="F788" s="27"/>
      <c r="G788" s="27"/>
      <c r="H788" s="27"/>
      <c r="I788" s="27"/>
      <c r="J788" s="27"/>
      <c r="K788" s="27"/>
      <c r="L788" s="27"/>
      <c r="M788" s="27"/>
      <c r="N788" s="27"/>
      <c r="O788" s="27"/>
    </row>
    <row r="789" spans="1:15">
      <c r="A789" s="27"/>
      <c r="B789" s="27"/>
      <c r="C789" s="125" t="s">
        <v>2565</v>
      </c>
      <c r="D789" s="126" t="s">
        <v>1083</v>
      </c>
      <c r="E789" s="106"/>
      <c r="F789" s="27"/>
      <c r="G789" s="27"/>
      <c r="H789" s="27"/>
      <c r="I789" s="27"/>
      <c r="J789" s="27"/>
      <c r="K789" s="27"/>
      <c r="L789" s="27"/>
      <c r="M789" s="27"/>
      <c r="N789" s="27"/>
      <c r="O789" s="27"/>
    </row>
    <row r="790" spans="1:15">
      <c r="A790" s="27"/>
      <c r="B790" s="27"/>
      <c r="C790" s="125" t="s">
        <v>2566</v>
      </c>
      <c r="D790" s="126" t="s">
        <v>2567</v>
      </c>
      <c r="E790" s="106"/>
      <c r="F790" s="27"/>
      <c r="G790" s="27"/>
      <c r="H790" s="27"/>
      <c r="I790" s="27"/>
      <c r="J790" s="27"/>
      <c r="K790" s="27"/>
      <c r="L790" s="27"/>
      <c r="M790" s="27"/>
      <c r="N790" s="27"/>
      <c r="O790" s="27"/>
    </row>
    <row r="791" spans="1:15">
      <c r="A791" s="27"/>
      <c r="B791" s="27"/>
      <c r="C791" s="125"/>
      <c r="D791" s="156" t="s">
        <v>1084</v>
      </c>
      <c r="E791" s="106"/>
      <c r="F791" s="27"/>
      <c r="G791" s="27"/>
      <c r="H791" s="27"/>
      <c r="I791" s="27"/>
      <c r="J791" s="27"/>
      <c r="K791" s="27"/>
      <c r="L791" s="27"/>
      <c r="M791" s="27"/>
      <c r="N791" s="27"/>
      <c r="O791" s="27"/>
    </row>
    <row r="792" spans="1:15">
      <c r="A792" s="27"/>
      <c r="B792" s="27"/>
      <c r="C792" s="125" t="s">
        <v>2568</v>
      </c>
      <c r="D792" s="126" t="s">
        <v>2569</v>
      </c>
      <c r="E792" s="106"/>
      <c r="F792" s="27"/>
      <c r="G792" s="27"/>
      <c r="H792" s="27"/>
      <c r="I792" s="27"/>
      <c r="J792" s="27"/>
      <c r="K792" s="27"/>
      <c r="L792" s="27"/>
      <c r="M792" s="27"/>
      <c r="N792" s="27"/>
      <c r="O792" s="27"/>
    </row>
    <row r="793" spans="1:15">
      <c r="A793" s="27"/>
      <c r="B793" s="27"/>
      <c r="C793" s="125" t="s">
        <v>2570</v>
      </c>
      <c r="D793" s="126" t="s">
        <v>2571</v>
      </c>
      <c r="E793" s="106"/>
      <c r="F793" s="27"/>
      <c r="G793" s="27"/>
      <c r="H793" s="27"/>
      <c r="I793" s="27"/>
      <c r="J793" s="27"/>
      <c r="K793" s="27"/>
      <c r="L793" s="27"/>
      <c r="M793" s="27"/>
      <c r="N793" s="27"/>
      <c r="O793" s="27"/>
    </row>
    <row r="794" spans="1:15">
      <c r="A794" s="27"/>
      <c r="B794" s="27"/>
      <c r="C794" s="125" t="s">
        <v>2572</v>
      </c>
      <c r="D794" s="126" t="s">
        <v>2573</v>
      </c>
      <c r="E794" s="106"/>
      <c r="F794" s="27"/>
      <c r="G794" s="27"/>
      <c r="H794" s="27"/>
      <c r="I794" s="27"/>
      <c r="J794" s="27"/>
      <c r="K794" s="27"/>
      <c r="L794" s="27"/>
      <c r="M794" s="27"/>
      <c r="N794" s="27"/>
      <c r="O794" s="27"/>
    </row>
    <row r="795" spans="1:15">
      <c r="A795" s="27"/>
      <c r="B795" s="27"/>
      <c r="C795" s="125" t="s">
        <v>2574</v>
      </c>
      <c r="D795" s="126" t="s">
        <v>2575</v>
      </c>
      <c r="E795" s="106"/>
      <c r="F795" s="27"/>
      <c r="G795" s="27"/>
      <c r="H795" s="27"/>
      <c r="I795" s="27"/>
      <c r="J795" s="27"/>
      <c r="K795" s="27"/>
      <c r="L795" s="27"/>
      <c r="M795" s="27"/>
      <c r="N795" s="27"/>
      <c r="O795" s="27"/>
    </row>
    <row r="796" spans="1:15">
      <c r="A796" s="27"/>
      <c r="B796" s="27"/>
      <c r="C796" s="125" t="s">
        <v>2576</v>
      </c>
      <c r="D796" s="126" t="s">
        <v>2577</v>
      </c>
      <c r="E796" s="106"/>
      <c r="F796" s="27"/>
      <c r="G796" s="27"/>
      <c r="H796" s="27"/>
      <c r="I796" s="27"/>
      <c r="J796" s="27"/>
      <c r="K796" s="27"/>
      <c r="L796" s="27"/>
      <c r="M796" s="27"/>
      <c r="N796" s="27"/>
      <c r="O796" s="27"/>
    </row>
    <row r="797" spans="1:15">
      <c r="A797" s="27"/>
      <c r="B797" s="27"/>
      <c r="C797" s="125" t="s">
        <v>2578</v>
      </c>
      <c r="D797" s="126" t="s">
        <v>2579</v>
      </c>
      <c r="E797" s="106"/>
      <c r="F797" s="27"/>
      <c r="G797" s="27"/>
      <c r="H797" s="27"/>
      <c r="I797" s="27"/>
      <c r="J797" s="27"/>
      <c r="K797" s="27"/>
      <c r="L797" s="27"/>
      <c r="M797" s="27"/>
      <c r="N797" s="27"/>
      <c r="O797" s="27"/>
    </row>
    <row r="798" spans="1:15">
      <c r="A798" s="27"/>
      <c r="B798" s="27"/>
      <c r="C798" s="125" t="s">
        <v>2580</v>
      </c>
      <c r="D798" s="126" t="s">
        <v>2581</v>
      </c>
      <c r="E798" s="106"/>
      <c r="F798" s="27"/>
      <c r="G798" s="27"/>
      <c r="H798" s="27"/>
      <c r="I798" s="27"/>
      <c r="J798" s="27"/>
      <c r="K798" s="27"/>
      <c r="L798" s="27"/>
      <c r="M798" s="27"/>
      <c r="N798" s="27"/>
      <c r="O798" s="27"/>
    </row>
    <row r="799" spans="1:15">
      <c r="A799" s="27"/>
      <c r="B799" s="27"/>
      <c r="C799" s="125"/>
      <c r="D799" s="127" t="s">
        <v>1605</v>
      </c>
      <c r="E799" s="106"/>
      <c r="F799" s="27"/>
      <c r="G799" s="27"/>
      <c r="H799" s="27"/>
      <c r="I799" s="27"/>
      <c r="J799" s="27"/>
      <c r="K799" s="27"/>
      <c r="L799" s="27"/>
      <c r="M799" s="27"/>
      <c r="N799" s="27"/>
      <c r="O799" s="27"/>
    </row>
    <row r="800" spans="1:15">
      <c r="A800" s="27"/>
      <c r="B800" s="27"/>
      <c r="C800" s="125" t="s">
        <v>2582</v>
      </c>
      <c r="D800" s="126" t="s">
        <v>1085</v>
      </c>
      <c r="E800" s="106"/>
      <c r="F800" s="27"/>
      <c r="G800" s="27"/>
      <c r="H800" s="27"/>
      <c r="I800" s="27"/>
      <c r="J800" s="27"/>
      <c r="K800" s="27"/>
      <c r="L800" s="27"/>
      <c r="M800" s="27"/>
      <c r="N800" s="27"/>
      <c r="O800" s="27"/>
    </row>
    <row r="801" spans="1:15">
      <c r="A801" s="27"/>
      <c r="B801" s="27"/>
      <c r="C801" s="125"/>
      <c r="D801" s="128" t="s">
        <v>1606</v>
      </c>
      <c r="E801" s="106"/>
      <c r="F801" s="27"/>
      <c r="G801" s="27"/>
      <c r="H801" s="27"/>
      <c r="I801" s="27"/>
      <c r="J801" s="27"/>
      <c r="K801" s="27"/>
      <c r="L801" s="27"/>
      <c r="M801" s="27"/>
      <c r="N801" s="27"/>
      <c r="O801" s="27"/>
    </row>
    <row r="802" spans="1:15">
      <c r="A802" s="27"/>
      <c r="B802" s="27"/>
      <c r="C802" s="125" t="s">
        <v>2583</v>
      </c>
      <c r="D802" s="126" t="s">
        <v>1086</v>
      </c>
      <c r="E802" s="106"/>
      <c r="F802" s="27"/>
      <c r="G802" s="27"/>
      <c r="H802" s="27"/>
      <c r="I802" s="27"/>
      <c r="J802" s="27"/>
      <c r="K802" s="27"/>
      <c r="L802" s="27"/>
      <c r="M802" s="27"/>
      <c r="N802" s="27"/>
      <c r="O802" s="27"/>
    </row>
    <row r="803" spans="1:15">
      <c r="A803" s="27"/>
      <c r="B803" s="27"/>
      <c r="C803" s="125"/>
      <c r="D803" s="156" t="s">
        <v>1087</v>
      </c>
      <c r="E803" s="106"/>
      <c r="F803" s="27"/>
      <c r="G803" s="27"/>
      <c r="H803" s="27"/>
      <c r="I803" s="27"/>
      <c r="J803" s="27"/>
      <c r="K803" s="27"/>
      <c r="L803" s="27"/>
      <c r="M803" s="27"/>
      <c r="N803" s="27"/>
      <c r="O803" s="27"/>
    </row>
    <row r="804" spans="1:15">
      <c r="A804" s="27"/>
      <c r="B804" s="27"/>
      <c r="C804" s="125" t="s">
        <v>2584</v>
      </c>
      <c r="D804" s="126" t="s">
        <v>1087</v>
      </c>
      <c r="E804" s="106"/>
      <c r="F804" s="27"/>
      <c r="G804" s="27"/>
      <c r="H804" s="27"/>
      <c r="I804" s="27"/>
      <c r="J804" s="27"/>
      <c r="K804" s="27"/>
      <c r="L804" s="27"/>
      <c r="M804" s="27"/>
      <c r="N804" s="27"/>
      <c r="O804" s="27"/>
    </row>
    <row r="805" spans="1:15">
      <c r="A805" s="27"/>
      <c r="B805" s="27"/>
      <c r="C805" s="125" t="s">
        <v>2585</v>
      </c>
      <c r="D805" s="126" t="s">
        <v>2586</v>
      </c>
      <c r="E805" s="106"/>
      <c r="F805" s="27"/>
      <c r="G805" s="27"/>
      <c r="H805" s="27"/>
      <c r="I805" s="27"/>
      <c r="J805" s="27"/>
      <c r="K805" s="27"/>
      <c r="L805" s="27"/>
      <c r="M805" s="27"/>
      <c r="N805" s="27"/>
      <c r="O805" s="27"/>
    </row>
    <row r="806" spans="1:15">
      <c r="A806" s="27"/>
      <c r="B806" s="27"/>
      <c r="C806" s="125"/>
      <c r="D806" s="156" t="s">
        <v>1088</v>
      </c>
      <c r="E806" s="106"/>
      <c r="F806" s="27"/>
      <c r="G806" s="27"/>
      <c r="H806" s="27"/>
      <c r="I806" s="27"/>
      <c r="J806" s="27"/>
      <c r="K806" s="27"/>
      <c r="L806" s="27"/>
      <c r="M806" s="27"/>
      <c r="N806" s="27"/>
      <c r="O806" s="27"/>
    </row>
    <row r="807" spans="1:15">
      <c r="A807" s="27"/>
      <c r="B807" s="27"/>
      <c r="C807" s="125" t="s">
        <v>2587</v>
      </c>
      <c r="D807" s="126" t="s">
        <v>1088</v>
      </c>
      <c r="E807" s="106"/>
      <c r="F807" s="27"/>
      <c r="G807" s="27"/>
      <c r="H807" s="27"/>
      <c r="I807" s="27"/>
      <c r="J807" s="27"/>
      <c r="K807" s="27"/>
      <c r="L807" s="27"/>
      <c r="M807" s="27"/>
      <c r="N807" s="27"/>
      <c r="O807" s="27"/>
    </row>
    <row r="808" spans="1:15">
      <c r="A808" s="27"/>
      <c r="B808" s="27"/>
      <c r="C808" s="125" t="s">
        <v>2588</v>
      </c>
      <c r="D808" s="126" t="s">
        <v>2589</v>
      </c>
      <c r="E808" s="106"/>
      <c r="F808" s="27"/>
      <c r="G808" s="33"/>
      <c r="H808" s="33"/>
      <c r="I808" s="148"/>
      <c r="J808" s="27"/>
      <c r="K808" s="27"/>
      <c r="L808" s="27"/>
      <c r="M808" s="27"/>
      <c r="N808" s="27"/>
      <c r="O808" s="27"/>
    </row>
    <row r="809" spans="1:15">
      <c r="A809" s="27"/>
      <c r="B809" s="27"/>
      <c r="C809" s="125"/>
      <c r="D809" s="156" t="s">
        <v>1089</v>
      </c>
      <c r="E809" s="106"/>
      <c r="F809" s="27"/>
      <c r="G809" s="33"/>
      <c r="H809" s="33"/>
      <c r="I809" s="148"/>
      <c r="J809" s="27"/>
      <c r="K809" s="27"/>
      <c r="L809" s="27"/>
      <c r="M809" s="27"/>
      <c r="N809" s="27"/>
      <c r="O809" s="27"/>
    </row>
    <row r="810" spans="1:15">
      <c r="A810" s="27"/>
      <c r="B810" s="27"/>
      <c r="C810" s="125" t="s">
        <v>2590</v>
      </c>
      <c r="D810" s="126" t="s">
        <v>1089</v>
      </c>
      <c r="E810" s="106"/>
      <c r="F810" s="27"/>
      <c r="G810" s="33"/>
      <c r="H810" s="33"/>
      <c r="I810" s="148"/>
      <c r="J810" s="27"/>
      <c r="K810" s="27"/>
      <c r="L810" s="27"/>
      <c r="M810" s="27"/>
      <c r="N810" s="27"/>
      <c r="O810" s="27"/>
    </row>
    <row r="811" spans="1:15" s="149" customFormat="1">
      <c r="A811" s="27"/>
      <c r="B811" s="27"/>
      <c r="C811" s="125" t="s">
        <v>2591</v>
      </c>
      <c r="D811" s="126" t="s">
        <v>2592</v>
      </c>
      <c r="E811" s="106"/>
      <c r="F811" s="33"/>
      <c r="G811" s="33"/>
      <c r="H811" s="33"/>
      <c r="I811" s="27"/>
      <c r="J811" s="148"/>
      <c r="K811" s="148"/>
      <c r="L811" s="148"/>
      <c r="M811" s="148"/>
      <c r="N811" s="148"/>
      <c r="O811" s="148"/>
    </row>
    <row r="812" spans="1:15" s="149" customFormat="1">
      <c r="A812" s="27"/>
      <c r="B812" s="27"/>
      <c r="C812" s="125"/>
      <c r="D812" s="156" t="s">
        <v>1090</v>
      </c>
      <c r="E812" s="106"/>
      <c r="F812" s="33"/>
      <c r="G812" s="33"/>
      <c r="H812" s="33"/>
      <c r="I812" s="27"/>
      <c r="J812" s="148"/>
      <c r="K812" s="148"/>
      <c r="L812" s="148"/>
      <c r="M812" s="148"/>
      <c r="N812" s="148"/>
      <c r="O812" s="148"/>
    </row>
    <row r="813" spans="1:15" s="149" customFormat="1">
      <c r="A813" s="27"/>
      <c r="B813" s="27"/>
      <c r="C813" s="125" t="s">
        <v>2593</v>
      </c>
      <c r="D813" s="126" t="s">
        <v>1090</v>
      </c>
      <c r="E813" s="106"/>
      <c r="F813" s="27"/>
      <c r="G813" s="33"/>
      <c r="H813" s="33"/>
      <c r="I813" s="157"/>
      <c r="J813" s="148"/>
      <c r="K813" s="148"/>
      <c r="L813" s="148"/>
      <c r="M813" s="148"/>
      <c r="N813" s="148"/>
      <c r="O813" s="148"/>
    </row>
    <row r="814" spans="1:15" s="149" customFormat="1">
      <c r="A814" s="27"/>
      <c r="B814" s="27"/>
      <c r="C814" s="125" t="s">
        <v>2594</v>
      </c>
      <c r="D814" s="126" t="s">
        <v>2595</v>
      </c>
      <c r="E814" s="106"/>
      <c r="F814" s="33"/>
      <c r="G814" s="33"/>
      <c r="H814" s="33"/>
      <c r="I814" s="157"/>
      <c r="J814" s="148"/>
      <c r="K814" s="148"/>
      <c r="L814" s="148"/>
      <c r="M814" s="148"/>
      <c r="N814" s="148"/>
      <c r="O814" s="148"/>
    </row>
    <row r="815" spans="1:15" s="149" customFormat="1">
      <c r="A815" s="27"/>
      <c r="B815" s="27"/>
      <c r="C815" s="125"/>
      <c r="D815" s="156" t="s">
        <v>1091</v>
      </c>
      <c r="E815" s="106"/>
      <c r="F815" s="33"/>
      <c r="G815" s="33"/>
      <c r="H815" s="33"/>
      <c r="I815" s="157"/>
      <c r="J815" s="148"/>
      <c r="K815" s="148"/>
      <c r="L815" s="148"/>
      <c r="M815" s="148"/>
      <c r="N815" s="148"/>
      <c r="O815" s="148"/>
    </row>
    <row r="816" spans="1:15" s="149" customFormat="1">
      <c r="A816" s="27"/>
      <c r="B816" s="27"/>
      <c r="C816" s="125" t="s">
        <v>2596</v>
      </c>
      <c r="D816" s="126" t="s">
        <v>2597</v>
      </c>
      <c r="E816" s="106"/>
      <c r="F816" s="33"/>
      <c r="G816" s="33"/>
      <c r="H816" s="33"/>
      <c r="I816" s="157"/>
      <c r="J816" s="148"/>
      <c r="K816" s="148"/>
      <c r="L816" s="148"/>
      <c r="M816" s="148"/>
      <c r="N816" s="148"/>
      <c r="O816" s="148"/>
    </row>
    <row r="817" spans="1:15">
      <c r="A817" s="27"/>
      <c r="B817" s="27"/>
      <c r="C817" s="125" t="s">
        <v>2598</v>
      </c>
      <c r="D817" s="126" t="s">
        <v>2599</v>
      </c>
      <c r="E817" s="106"/>
      <c r="F817" s="33"/>
      <c r="G817" s="33"/>
      <c r="H817" s="33"/>
      <c r="I817" s="157"/>
      <c r="J817" s="27"/>
      <c r="K817" s="27"/>
      <c r="L817" s="27"/>
      <c r="M817" s="27"/>
      <c r="N817" s="27"/>
      <c r="O817" s="27"/>
    </row>
    <row r="818" spans="1:15" s="149" customFormat="1">
      <c r="A818" s="27"/>
      <c r="B818" s="27"/>
      <c r="C818" s="125" t="s">
        <v>2600</v>
      </c>
      <c r="D818" s="126" t="s">
        <v>2601</v>
      </c>
      <c r="E818" s="106"/>
      <c r="F818" s="33"/>
      <c r="G818" s="33"/>
      <c r="H818" s="33"/>
      <c r="I818" s="157"/>
      <c r="J818" s="148"/>
      <c r="K818" s="148"/>
      <c r="L818" s="148"/>
      <c r="M818" s="148"/>
      <c r="N818" s="148"/>
      <c r="O818" s="148"/>
    </row>
    <row r="819" spans="1:15">
      <c r="A819" s="27"/>
      <c r="B819" s="27"/>
      <c r="C819" s="125" t="s">
        <v>2602</v>
      </c>
      <c r="D819" s="126" t="s">
        <v>2603</v>
      </c>
      <c r="E819" s="106"/>
      <c r="F819" s="33"/>
      <c r="G819" s="33"/>
      <c r="H819" s="33"/>
      <c r="I819" s="157"/>
      <c r="J819" s="27"/>
      <c r="K819" s="27"/>
      <c r="L819" s="27"/>
      <c r="M819" s="27"/>
      <c r="N819" s="27"/>
      <c r="O819" s="27"/>
    </row>
    <row r="820" spans="1:15">
      <c r="A820" s="27"/>
      <c r="B820" s="27"/>
      <c r="C820" s="125"/>
      <c r="D820" s="128" t="s">
        <v>1092</v>
      </c>
      <c r="E820" s="106"/>
      <c r="F820" s="33"/>
      <c r="G820" s="33"/>
      <c r="H820" s="33"/>
      <c r="I820" s="157"/>
      <c r="J820" s="27"/>
      <c r="K820" s="27"/>
      <c r="L820" s="27"/>
      <c r="M820" s="27"/>
      <c r="N820" s="27"/>
      <c r="O820" s="27"/>
    </row>
    <row r="821" spans="1:15" s="149" customFormat="1">
      <c r="A821" s="27"/>
      <c r="B821" s="27"/>
      <c r="C821" s="125" t="s">
        <v>2604</v>
      </c>
      <c r="D821" s="126" t="s">
        <v>1093</v>
      </c>
      <c r="E821" s="106"/>
      <c r="F821" s="33"/>
      <c r="G821" s="33"/>
      <c r="H821" s="33"/>
      <c r="I821" s="157"/>
      <c r="J821" s="148"/>
      <c r="K821" s="148"/>
      <c r="L821" s="148"/>
      <c r="M821" s="148"/>
      <c r="N821" s="148"/>
      <c r="O821" s="148"/>
    </row>
    <row r="822" spans="1:15" s="149" customFormat="1">
      <c r="A822" s="27"/>
      <c r="B822" s="27"/>
      <c r="C822" s="125"/>
      <c r="D822" s="156" t="s">
        <v>1092</v>
      </c>
      <c r="E822" s="106"/>
      <c r="F822" s="33"/>
      <c r="G822" s="33"/>
      <c r="H822" s="33"/>
      <c r="I822" s="157"/>
      <c r="J822" s="148"/>
      <c r="K822" s="148"/>
      <c r="L822" s="148"/>
      <c r="M822" s="148"/>
      <c r="N822" s="148"/>
      <c r="O822" s="148"/>
    </row>
    <row r="823" spans="1:15" s="149" customFormat="1">
      <c r="A823" s="27"/>
      <c r="B823" s="27"/>
      <c r="C823" s="125" t="s">
        <v>2605</v>
      </c>
      <c r="D823" s="126" t="s">
        <v>1093</v>
      </c>
      <c r="E823" s="106"/>
      <c r="F823" s="33"/>
      <c r="G823" s="33"/>
      <c r="H823" s="33"/>
      <c r="I823" s="157"/>
      <c r="J823" s="148"/>
      <c r="K823" s="148"/>
      <c r="L823" s="148"/>
      <c r="M823" s="148"/>
      <c r="N823" s="148"/>
      <c r="O823" s="148"/>
    </row>
    <row r="824" spans="1:15">
      <c r="A824" s="27"/>
      <c r="B824" s="27"/>
      <c r="C824" s="125" t="s">
        <v>2606</v>
      </c>
      <c r="D824" s="126" t="s">
        <v>2607</v>
      </c>
      <c r="E824" s="106"/>
      <c r="F824" s="33"/>
      <c r="G824" s="33"/>
      <c r="H824" s="33"/>
      <c r="I824" s="157"/>
      <c r="J824" s="27"/>
      <c r="K824" s="27"/>
      <c r="L824" s="27"/>
      <c r="M824" s="27"/>
      <c r="N824" s="27"/>
      <c r="O824" s="27"/>
    </row>
    <row r="825" spans="1:15">
      <c r="A825" s="27"/>
      <c r="B825" s="27"/>
      <c r="C825" s="125" t="s">
        <v>2608</v>
      </c>
      <c r="D825" s="126" t="s">
        <v>2609</v>
      </c>
      <c r="E825" s="106"/>
      <c r="F825" s="33"/>
      <c r="G825" s="33"/>
      <c r="H825" s="33"/>
      <c r="I825" s="157"/>
      <c r="J825" s="27"/>
      <c r="K825" s="27"/>
      <c r="L825" s="27"/>
      <c r="M825" s="27"/>
      <c r="N825" s="27"/>
      <c r="O825" s="27"/>
    </row>
    <row r="826" spans="1:15">
      <c r="A826" s="27"/>
      <c r="B826" s="27"/>
      <c r="C826" s="125" t="s">
        <v>2610</v>
      </c>
      <c r="D826" s="126" t="s">
        <v>2611</v>
      </c>
      <c r="E826" s="106"/>
      <c r="F826" s="33"/>
      <c r="G826" s="33"/>
      <c r="H826" s="33"/>
      <c r="I826" s="157"/>
      <c r="J826" s="27"/>
      <c r="K826" s="27"/>
      <c r="L826" s="27"/>
      <c r="M826" s="27"/>
      <c r="N826" s="27"/>
      <c r="O826" s="27"/>
    </row>
    <row r="827" spans="1:15">
      <c r="A827" s="27"/>
      <c r="B827" s="27"/>
      <c r="C827" s="125" t="s">
        <v>2612</v>
      </c>
      <c r="D827" s="126" t="s">
        <v>2613</v>
      </c>
      <c r="E827" s="106"/>
      <c r="F827" s="33"/>
      <c r="G827" s="27"/>
      <c r="H827" s="33"/>
      <c r="I827" s="157"/>
      <c r="J827" s="27"/>
      <c r="K827" s="27"/>
      <c r="L827" s="27"/>
      <c r="M827" s="27"/>
      <c r="N827" s="27"/>
      <c r="O827" s="27"/>
    </row>
    <row r="828" spans="1:15" s="149" customFormat="1">
      <c r="A828" s="27"/>
      <c r="B828" s="27"/>
      <c r="C828" s="125" t="s">
        <v>2614</v>
      </c>
      <c r="D828" s="126" t="s">
        <v>2615</v>
      </c>
      <c r="E828" s="106"/>
      <c r="F828" s="33"/>
      <c r="G828" s="33"/>
      <c r="H828" s="33"/>
      <c r="I828" s="157"/>
      <c r="J828" s="148"/>
      <c r="K828" s="148"/>
      <c r="L828" s="148"/>
      <c r="M828" s="148"/>
      <c r="N828" s="148"/>
      <c r="O828" s="148"/>
    </row>
    <row r="829" spans="1:15" s="149" customFormat="1">
      <c r="A829" s="27"/>
      <c r="B829" s="27"/>
      <c r="C829" s="125" t="s">
        <v>2616</v>
      </c>
      <c r="D829" s="126" t="s">
        <v>2617</v>
      </c>
      <c r="E829" s="106"/>
      <c r="F829" s="33"/>
      <c r="G829" s="27"/>
      <c r="H829" s="33"/>
      <c r="I829" s="157"/>
      <c r="J829" s="148"/>
      <c r="K829" s="148"/>
      <c r="L829" s="148"/>
      <c r="M829" s="148"/>
      <c r="N829" s="148"/>
      <c r="O829" s="148"/>
    </row>
    <row r="830" spans="1:15" s="149" customFormat="1">
      <c r="A830" s="27"/>
      <c r="B830" s="27"/>
      <c r="C830" s="125"/>
      <c r="D830" s="128" t="s">
        <v>1607</v>
      </c>
      <c r="E830" s="106"/>
      <c r="F830" s="33"/>
      <c r="G830" s="27"/>
      <c r="H830" s="33"/>
      <c r="I830" s="157"/>
      <c r="J830" s="148"/>
      <c r="K830" s="148"/>
      <c r="L830" s="148"/>
      <c r="M830" s="148"/>
      <c r="N830" s="148"/>
      <c r="O830" s="148"/>
    </row>
    <row r="831" spans="1:15" s="149" customFormat="1">
      <c r="A831" s="27"/>
      <c r="B831" s="27"/>
      <c r="C831" s="125" t="s">
        <v>2618</v>
      </c>
      <c r="D831" s="126" t="s">
        <v>1094</v>
      </c>
      <c r="E831" s="106"/>
      <c r="F831" s="33"/>
      <c r="G831" s="27"/>
      <c r="H831" s="33"/>
      <c r="I831" s="157"/>
      <c r="J831" s="148"/>
      <c r="K831" s="148"/>
      <c r="L831" s="148"/>
      <c r="M831" s="148"/>
      <c r="N831" s="148"/>
      <c r="O831" s="148"/>
    </row>
    <row r="832" spans="1:15" s="149" customFormat="1">
      <c r="A832" s="27"/>
      <c r="B832" s="27"/>
      <c r="C832" s="125"/>
      <c r="D832" s="156" t="s">
        <v>1095</v>
      </c>
      <c r="E832" s="106"/>
      <c r="F832" s="33"/>
      <c r="G832" s="27"/>
      <c r="H832" s="33"/>
      <c r="I832" s="157"/>
      <c r="J832" s="148"/>
      <c r="K832" s="148"/>
      <c r="L832" s="148"/>
      <c r="M832" s="148"/>
      <c r="N832" s="148"/>
      <c r="O832" s="148"/>
    </row>
    <row r="833" spans="1:15">
      <c r="A833" s="27"/>
      <c r="B833" s="27"/>
      <c r="C833" s="125" t="s">
        <v>2619</v>
      </c>
      <c r="D833" s="126" t="s">
        <v>2620</v>
      </c>
      <c r="E833" s="106"/>
      <c r="F833" s="33"/>
      <c r="G833" s="27"/>
      <c r="H833" s="33"/>
      <c r="I833" s="157"/>
      <c r="J833" s="27"/>
      <c r="K833" s="27"/>
      <c r="L833" s="27"/>
      <c r="M833" s="27"/>
      <c r="N833" s="27"/>
      <c r="O833" s="27"/>
    </row>
    <row r="834" spans="1:15" s="149" customFormat="1">
      <c r="A834" s="27"/>
      <c r="B834" s="27"/>
      <c r="C834" s="125" t="s">
        <v>2621</v>
      </c>
      <c r="D834" s="126" t="s">
        <v>2622</v>
      </c>
      <c r="E834" s="106"/>
      <c r="F834" s="33"/>
      <c r="G834" s="33"/>
      <c r="H834" s="33"/>
      <c r="I834" s="157"/>
      <c r="J834" s="148"/>
      <c r="K834" s="148"/>
      <c r="L834" s="148"/>
      <c r="M834" s="148"/>
      <c r="N834" s="148"/>
      <c r="O834" s="148"/>
    </row>
    <row r="835" spans="1:15">
      <c r="A835" s="27"/>
      <c r="B835" s="27"/>
      <c r="C835" s="125" t="s">
        <v>2623</v>
      </c>
      <c r="D835" s="126" t="s">
        <v>2624</v>
      </c>
      <c r="E835" s="106"/>
      <c r="F835" s="33"/>
      <c r="G835" s="33"/>
      <c r="H835" s="33"/>
      <c r="I835" s="157"/>
      <c r="J835" s="27"/>
      <c r="K835" s="27"/>
      <c r="L835" s="27"/>
      <c r="M835" s="27"/>
      <c r="N835" s="27"/>
      <c r="O835" s="27"/>
    </row>
    <row r="836" spans="1:15">
      <c r="A836" s="27"/>
      <c r="B836" s="27"/>
      <c r="C836" s="125" t="s">
        <v>2625</v>
      </c>
      <c r="D836" s="126" t="s">
        <v>2626</v>
      </c>
      <c r="E836" s="106"/>
      <c r="F836" s="33"/>
      <c r="G836" s="33"/>
      <c r="H836" s="33"/>
      <c r="I836" s="157"/>
      <c r="J836" s="27"/>
      <c r="K836" s="27"/>
      <c r="L836" s="27"/>
      <c r="M836" s="27"/>
      <c r="N836" s="27"/>
      <c r="O836" s="27"/>
    </row>
    <row r="837" spans="1:15">
      <c r="A837" s="27"/>
      <c r="B837" s="27"/>
      <c r="C837" s="125"/>
      <c r="D837" s="156" t="s">
        <v>1096</v>
      </c>
      <c r="E837" s="106"/>
      <c r="F837" s="33"/>
      <c r="G837" s="33"/>
      <c r="H837" s="33"/>
      <c r="I837" s="157"/>
      <c r="J837" s="27"/>
      <c r="K837" s="27"/>
      <c r="L837" s="27"/>
      <c r="M837" s="27"/>
      <c r="N837" s="27"/>
      <c r="O837" s="27"/>
    </row>
    <row r="838" spans="1:15" s="149" customFormat="1">
      <c r="A838" s="33"/>
      <c r="B838" s="33"/>
      <c r="C838" s="125" t="s">
        <v>2627</v>
      </c>
      <c r="D838" s="126" t="s">
        <v>2628</v>
      </c>
      <c r="E838" s="106"/>
      <c r="F838" s="33"/>
      <c r="G838" s="33"/>
      <c r="H838" s="33"/>
      <c r="I838" s="157"/>
      <c r="J838" s="148"/>
      <c r="K838" s="148"/>
      <c r="L838" s="148"/>
      <c r="M838" s="148"/>
      <c r="N838" s="148"/>
      <c r="O838" s="148"/>
    </row>
    <row r="839" spans="1:15" s="149" customFormat="1">
      <c r="A839" s="27"/>
      <c r="B839" s="27"/>
      <c r="C839" s="125" t="s">
        <v>2629</v>
      </c>
      <c r="D839" s="126" t="s">
        <v>2630</v>
      </c>
      <c r="E839" s="106"/>
      <c r="F839" s="33"/>
      <c r="G839" s="33"/>
      <c r="H839" s="33"/>
      <c r="I839" s="27"/>
      <c r="J839" s="148"/>
      <c r="K839" s="148"/>
      <c r="L839" s="148"/>
      <c r="M839" s="148"/>
      <c r="N839" s="148"/>
      <c r="O839" s="148"/>
    </row>
    <row r="840" spans="1:15">
      <c r="A840" s="33"/>
      <c r="B840" s="33"/>
      <c r="C840" s="125" t="s">
        <v>2631</v>
      </c>
      <c r="D840" s="126" t="s">
        <v>2632</v>
      </c>
      <c r="E840" s="106"/>
      <c r="F840" s="33"/>
      <c r="G840" s="33"/>
      <c r="H840" s="33"/>
      <c r="I840" s="27"/>
      <c r="J840" s="27"/>
      <c r="K840" s="27"/>
      <c r="L840" s="27"/>
      <c r="M840" s="27"/>
      <c r="N840" s="27"/>
      <c r="O840" s="27"/>
    </row>
    <row r="841" spans="1:15">
      <c r="A841" s="33"/>
      <c r="B841" s="33"/>
      <c r="C841" s="125"/>
      <c r="D841" s="156" t="s">
        <v>1097</v>
      </c>
      <c r="E841" s="106"/>
      <c r="F841" s="33"/>
      <c r="G841" s="33"/>
      <c r="H841" s="33"/>
      <c r="I841" s="27"/>
      <c r="J841" s="27"/>
      <c r="K841" s="27"/>
      <c r="L841" s="27"/>
      <c r="M841" s="27"/>
      <c r="N841" s="27"/>
      <c r="O841" s="27"/>
    </row>
    <row r="842" spans="1:15">
      <c r="A842" s="33"/>
      <c r="B842" s="33"/>
      <c r="C842" s="125" t="s">
        <v>2633</v>
      </c>
      <c r="D842" s="126" t="s">
        <v>1097</v>
      </c>
      <c r="E842" s="106"/>
      <c r="F842" s="27"/>
      <c r="G842" s="33"/>
      <c r="H842" s="33"/>
      <c r="I842" s="27"/>
      <c r="J842" s="27"/>
      <c r="K842" s="27"/>
      <c r="L842" s="27"/>
      <c r="M842" s="27"/>
      <c r="N842" s="27"/>
      <c r="O842" s="27"/>
    </row>
    <row r="843" spans="1:15" s="149" customFormat="1">
      <c r="A843" s="33"/>
      <c r="B843" s="33"/>
      <c r="C843" s="125" t="s">
        <v>2634</v>
      </c>
      <c r="D843" s="126" t="s">
        <v>2635</v>
      </c>
      <c r="E843" s="106"/>
      <c r="F843" s="33"/>
      <c r="G843" s="33"/>
      <c r="H843" s="33"/>
      <c r="I843" s="148"/>
      <c r="J843" s="148"/>
      <c r="K843" s="148"/>
      <c r="L843" s="148"/>
      <c r="M843" s="148"/>
      <c r="N843" s="148"/>
      <c r="O843" s="148"/>
    </row>
    <row r="844" spans="1:15" s="149" customFormat="1">
      <c r="A844" s="33"/>
      <c r="B844" s="33"/>
      <c r="C844" s="125"/>
      <c r="D844" s="156" t="s">
        <v>1098</v>
      </c>
      <c r="E844" s="106"/>
      <c r="F844" s="33"/>
      <c r="G844" s="33"/>
      <c r="H844" s="33"/>
      <c r="I844" s="148"/>
      <c r="J844" s="148"/>
      <c r="K844" s="148"/>
      <c r="L844" s="148"/>
      <c r="M844" s="148"/>
      <c r="N844" s="148"/>
      <c r="O844" s="148"/>
    </row>
    <row r="845" spans="1:15" s="149" customFormat="1">
      <c r="A845" s="33"/>
      <c r="B845" s="33"/>
      <c r="C845" s="125" t="s">
        <v>2636</v>
      </c>
      <c r="D845" s="126" t="s">
        <v>2637</v>
      </c>
      <c r="E845" s="106"/>
      <c r="F845" s="33"/>
      <c r="G845" s="33"/>
      <c r="H845" s="33"/>
      <c r="I845" s="148"/>
      <c r="J845" s="148"/>
      <c r="K845" s="148"/>
      <c r="L845" s="148"/>
      <c r="M845" s="148"/>
      <c r="N845" s="148"/>
      <c r="O845" s="148"/>
    </row>
    <row r="846" spans="1:15" s="149" customFormat="1">
      <c r="A846" s="33"/>
      <c r="B846" s="33"/>
      <c r="C846" s="125" t="s">
        <v>2638</v>
      </c>
      <c r="D846" s="126" t="s">
        <v>2639</v>
      </c>
      <c r="E846" s="106"/>
      <c r="F846" s="33"/>
      <c r="G846" s="33"/>
      <c r="H846" s="33"/>
      <c r="I846" s="148"/>
      <c r="J846" s="148"/>
      <c r="K846" s="148"/>
      <c r="L846" s="148"/>
      <c r="M846" s="148"/>
      <c r="N846" s="148"/>
      <c r="O846" s="148"/>
    </row>
    <row r="847" spans="1:15" s="149" customFormat="1">
      <c r="A847" s="33"/>
      <c r="B847" s="33"/>
      <c r="C847" s="125" t="s">
        <v>2640</v>
      </c>
      <c r="D847" s="126" t="s">
        <v>2641</v>
      </c>
      <c r="E847" s="106"/>
      <c r="F847" s="33"/>
      <c r="G847" s="33"/>
      <c r="H847" s="33"/>
      <c r="I847" s="148"/>
      <c r="J847" s="148"/>
      <c r="K847" s="148"/>
      <c r="L847" s="148"/>
      <c r="M847" s="148"/>
      <c r="N847" s="148"/>
      <c r="O847" s="148"/>
    </row>
    <row r="848" spans="1:15" s="149" customFormat="1">
      <c r="A848" s="33"/>
      <c r="B848" s="33"/>
      <c r="C848" s="125" t="s">
        <v>2642</v>
      </c>
      <c r="D848" s="126" t="s">
        <v>2643</v>
      </c>
      <c r="E848" s="106"/>
      <c r="F848" s="33"/>
      <c r="G848" s="33"/>
      <c r="H848" s="33"/>
      <c r="I848" s="148"/>
      <c r="J848" s="148"/>
      <c r="K848" s="148"/>
      <c r="L848" s="148"/>
      <c r="M848" s="148"/>
      <c r="N848" s="148"/>
      <c r="O848" s="148"/>
    </row>
    <row r="849" spans="1:15" s="149" customFormat="1">
      <c r="A849" s="33"/>
      <c r="B849" s="33"/>
      <c r="C849" s="125"/>
      <c r="D849" s="156" t="s">
        <v>1099</v>
      </c>
      <c r="E849" s="106"/>
      <c r="F849" s="33"/>
      <c r="G849" s="33"/>
      <c r="H849" s="33"/>
      <c r="I849" s="148"/>
      <c r="J849" s="148"/>
      <c r="K849" s="148"/>
      <c r="L849" s="148"/>
      <c r="M849" s="148"/>
      <c r="N849" s="148"/>
      <c r="O849" s="148"/>
    </row>
    <row r="850" spans="1:15">
      <c r="A850" s="33"/>
      <c r="B850" s="33"/>
      <c r="C850" s="125" t="s">
        <v>2644</v>
      </c>
      <c r="D850" s="126" t="s">
        <v>2645</v>
      </c>
      <c r="E850" s="106"/>
      <c r="F850" s="33"/>
      <c r="G850" s="33"/>
      <c r="H850" s="33"/>
      <c r="I850" s="148"/>
      <c r="J850" s="27"/>
      <c r="K850" s="27"/>
      <c r="L850" s="27"/>
      <c r="M850" s="27"/>
      <c r="N850" s="27"/>
      <c r="O850" s="27"/>
    </row>
    <row r="851" spans="1:15" s="149" customFormat="1">
      <c r="A851" s="33"/>
      <c r="B851" s="33"/>
      <c r="C851" s="125" t="s">
        <v>2646</v>
      </c>
      <c r="D851" s="126" t="s">
        <v>2647</v>
      </c>
      <c r="E851" s="106"/>
      <c r="F851" s="33"/>
      <c r="G851" s="33"/>
      <c r="H851" s="33"/>
      <c r="I851" s="148"/>
      <c r="J851" s="148"/>
      <c r="K851" s="148"/>
      <c r="L851" s="148"/>
      <c r="M851" s="148"/>
      <c r="N851" s="148"/>
      <c r="O851" s="148"/>
    </row>
    <row r="852" spans="1:15" s="149" customFormat="1">
      <c r="A852" s="33"/>
      <c r="B852" s="33"/>
      <c r="C852" s="125" t="s">
        <v>2648</v>
      </c>
      <c r="D852" s="126" t="s">
        <v>2649</v>
      </c>
      <c r="E852" s="106"/>
      <c r="F852" s="33"/>
      <c r="G852" s="33"/>
      <c r="H852" s="33"/>
      <c r="I852" s="148"/>
      <c r="J852" s="148"/>
      <c r="K852" s="148"/>
      <c r="L852" s="148"/>
      <c r="M852" s="148"/>
      <c r="N852" s="148"/>
      <c r="O852" s="148"/>
    </row>
    <row r="853" spans="1:15" s="149" customFormat="1">
      <c r="A853" s="33"/>
      <c r="B853" s="33"/>
      <c r="C853" s="125" t="s">
        <v>2650</v>
      </c>
      <c r="D853" s="126" t="s">
        <v>2651</v>
      </c>
      <c r="E853" s="106"/>
      <c r="F853" s="33"/>
      <c r="G853" s="33"/>
      <c r="H853" s="33"/>
      <c r="I853" s="148"/>
      <c r="J853" s="148"/>
      <c r="K853" s="148"/>
      <c r="L853" s="148"/>
      <c r="M853" s="148"/>
      <c r="N853" s="148"/>
      <c r="O853" s="148"/>
    </row>
    <row r="854" spans="1:15" s="149" customFormat="1">
      <c r="A854" s="33"/>
      <c r="B854" s="33"/>
      <c r="C854" s="125" t="s">
        <v>2652</v>
      </c>
      <c r="D854" s="126" t="s">
        <v>2653</v>
      </c>
      <c r="E854" s="106"/>
      <c r="F854" s="33"/>
      <c r="G854" s="33"/>
      <c r="H854" s="33"/>
      <c r="I854" s="148"/>
      <c r="J854" s="148"/>
      <c r="K854" s="148"/>
      <c r="L854" s="148"/>
      <c r="M854" s="148"/>
      <c r="N854" s="148"/>
      <c r="O854" s="148"/>
    </row>
    <row r="855" spans="1:15">
      <c r="A855" s="33"/>
      <c r="B855" s="33"/>
      <c r="C855" s="125" t="s">
        <v>2654</v>
      </c>
      <c r="D855" s="126" t="s">
        <v>2655</v>
      </c>
      <c r="E855" s="106"/>
      <c r="F855" s="33"/>
      <c r="G855" s="33"/>
      <c r="H855" s="33"/>
      <c r="I855" s="157"/>
      <c r="J855" s="27"/>
      <c r="K855" s="27"/>
      <c r="L855" s="27"/>
      <c r="M855" s="27"/>
      <c r="N855" s="27"/>
      <c r="O855" s="27"/>
    </row>
    <row r="856" spans="1:15">
      <c r="A856" s="27"/>
      <c r="B856" s="27"/>
      <c r="C856" s="125" t="s">
        <v>2656</v>
      </c>
      <c r="D856" s="126" t="s">
        <v>2657</v>
      </c>
      <c r="E856" s="106"/>
      <c r="F856" s="33"/>
      <c r="G856" s="33"/>
      <c r="H856" s="33"/>
      <c r="I856" s="148"/>
      <c r="J856" s="27"/>
      <c r="K856" s="27"/>
      <c r="L856" s="27"/>
      <c r="M856" s="27"/>
      <c r="N856" s="27"/>
      <c r="O856" s="27"/>
    </row>
    <row r="857" spans="1:15">
      <c r="A857" s="27"/>
      <c r="B857" s="27"/>
      <c r="C857" s="125"/>
      <c r="D857" s="155" t="s">
        <v>1608</v>
      </c>
      <c r="E857" s="106"/>
      <c r="F857" s="33"/>
      <c r="G857" s="33"/>
      <c r="H857" s="33"/>
      <c r="I857" s="148"/>
      <c r="J857" s="27"/>
      <c r="K857" s="27"/>
      <c r="L857" s="27"/>
      <c r="M857" s="27"/>
      <c r="N857" s="27"/>
      <c r="O857" s="27"/>
    </row>
    <row r="858" spans="1:15">
      <c r="A858" s="27"/>
      <c r="B858" s="27"/>
      <c r="C858" s="125" t="s">
        <v>2658</v>
      </c>
      <c r="D858" s="126" t="s">
        <v>1100</v>
      </c>
      <c r="E858" s="106"/>
      <c r="F858" s="33"/>
      <c r="G858" s="33"/>
      <c r="H858" s="33"/>
      <c r="I858" s="148"/>
      <c r="J858" s="27"/>
      <c r="K858" s="27"/>
      <c r="L858" s="27"/>
      <c r="M858" s="27"/>
      <c r="N858" s="27"/>
      <c r="O858" s="27"/>
    </row>
    <row r="859" spans="1:15">
      <c r="A859" s="27"/>
      <c r="B859" s="27"/>
      <c r="C859" s="125"/>
      <c r="D859" s="127" t="s">
        <v>1609</v>
      </c>
      <c r="E859" s="106"/>
      <c r="F859" s="33"/>
      <c r="G859" s="33"/>
      <c r="H859" s="33"/>
      <c r="I859" s="148"/>
      <c r="J859" s="27"/>
      <c r="K859" s="27"/>
      <c r="L859" s="27"/>
      <c r="M859" s="27"/>
      <c r="N859" s="27"/>
      <c r="O859" s="27"/>
    </row>
    <row r="860" spans="1:15">
      <c r="A860" s="27"/>
      <c r="B860" s="27"/>
      <c r="C860" s="125" t="s">
        <v>2659</v>
      </c>
      <c r="D860" s="126" t="s">
        <v>1101</v>
      </c>
      <c r="E860" s="106"/>
      <c r="F860" s="33"/>
      <c r="G860" s="33"/>
      <c r="H860" s="33"/>
      <c r="I860" s="148"/>
      <c r="J860" s="27"/>
      <c r="K860" s="27"/>
      <c r="L860" s="27"/>
      <c r="M860" s="27"/>
      <c r="N860" s="27"/>
      <c r="O860" s="27"/>
    </row>
    <row r="861" spans="1:15">
      <c r="A861" s="27"/>
      <c r="B861" s="27"/>
      <c r="C861" s="125"/>
      <c r="D861" s="128" t="s">
        <v>1610</v>
      </c>
      <c r="E861" s="106"/>
      <c r="F861" s="33"/>
      <c r="G861" s="33"/>
      <c r="H861" s="33"/>
      <c r="I861" s="148"/>
      <c r="J861" s="27"/>
      <c r="K861" s="27"/>
      <c r="L861" s="27"/>
      <c r="M861" s="27"/>
      <c r="N861" s="27"/>
      <c r="O861" s="27"/>
    </row>
    <row r="862" spans="1:15">
      <c r="A862" s="27"/>
      <c r="B862" s="27"/>
      <c r="C862" s="125" t="s">
        <v>2660</v>
      </c>
      <c r="D862" s="126" t="s">
        <v>1102</v>
      </c>
      <c r="E862" s="106"/>
      <c r="F862" s="33"/>
      <c r="G862" s="33"/>
      <c r="H862" s="33"/>
      <c r="I862" s="148"/>
      <c r="J862" s="27"/>
      <c r="K862" s="27"/>
      <c r="L862" s="27"/>
      <c r="M862" s="27"/>
      <c r="N862" s="27"/>
      <c r="O862" s="27"/>
    </row>
    <row r="863" spans="1:15">
      <c r="A863" s="27"/>
      <c r="B863" s="27"/>
      <c r="C863" s="125"/>
      <c r="D863" s="156" t="s">
        <v>1103</v>
      </c>
      <c r="E863" s="106"/>
      <c r="F863" s="33"/>
      <c r="G863" s="33"/>
      <c r="H863" s="33"/>
      <c r="I863" s="148"/>
      <c r="J863" s="27"/>
      <c r="K863" s="27"/>
      <c r="L863" s="27"/>
      <c r="M863" s="27"/>
      <c r="N863" s="27"/>
      <c r="O863" s="27"/>
    </row>
    <row r="864" spans="1:15">
      <c r="A864" s="27"/>
      <c r="B864" s="27"/>
      <c r="C864" s="125" t="s">
        <v>2661</v>
      </c>
      <c r="D864" s="126" t="s">
        <v>2662</v>
      </c>
      <c r="E864" s="106"/>
      <c r="F864" s="33"/>
      <c r="G864" s="33"/>
      <c r="H864" s="33"/>
      <c r="I864" s="148"/>
      <c r="J864" s="27"/>
      <c r="K864" s="27"/>
      <c r="L864" s="27"/>
      <c r="M864" s="27"/>
      <c r="N864" s="27"/>
      <c r="O864" s="27"/>
    </row>
    <row r="865" spans="1:15" s="158" customFormat="1">
      <c r="A865" s="27"/>
      <c r="B865" s="27"/>
      <c r="C865" s="125" t="s">
        <v>2663</v>
      </c>
      <c r="D865" s="126" t="s">
        <v>2664</v>
      </c>
      <c r="E865" s="106"/>
      <c r="F865" s="33"/>
      <c r="G865" s="33"/>
      <c r="H865" s="33"/>
      <c r="I865" s="148"/>
      <c r="J865" s="157"/>
      <c r="K865" s="157"/>
      <c r="L865" s="157"/>
      <c r="M865" s="157"/>
      <c r="N865" s="157"/>
      <c r="O865" s="157"/>
    </row>
    <row r="866" spans="1:15" s="158" customFormat="1">
      <c r="A866" s="27"/>
      <c r="B866" s="27"/>
      <c r="C866" s="125" t="s">
        <v>2665</v>
      </c>
      <c r="D866" s="126" t="s">
        <v>2666</v>
      </c>
      <c r="E866" s="106"/>
      <c r="F866" s="33"/>
      <c r="G866" s="33"/>
      <c r="H866" s="33"/>
      <c r="I866" s="148"/>
      <c r="J866" s="157"/>
      <c r="K866" s="157"/>
      <c r="L866" s="157"/>
      <c r="M866" s="157"/>
      <c r="N866" s="157"/>
      <c r="O866" s="157"/>
    </row>
    <row r="867" spans="1:15" s="149" customFormat="1">
      <c r="A867" s="27"/>
      <c r="B867" s="27"/>
      <c r="C867" s="125" t="s">
        <v>2667</v>
      </c>
      <c r="D867" s="126" t="s">
        <v>2668</v>
      </c>
      <c r="E867" s="106"/>
      <c r="F867" s="33"/>
      <c r="G867" s="33"/>
      <c r="H867" s="33"/>
      <c r="I867" s="27"/>
      <c r="J867" s="148"/>
      <c r="K867" s="148"/>
      <c r="L867" s="148"/>
      <c r="M867" s="148"/>
      <c r="N867" s="148"/>
      <c r="O867" s="148"/>
    </row>
    <row r="868" spans="1:15" s="158" customFormat="1">
      <c r="A868" s="27"/>
      <c r="B868" s="27"/>
      <c r="C868" s="125" t="s">
        <v>2669</v>
      </c>
      <c r="D868" s="126" t="s">
        <v>2670</v>
      </c>
      <c r="E868" s="106"/>
      <c r="F868" s="33"/>
      <c r="G868" s="33"/>
      <c r="H868" s="33"/>
      <c r="I868" s="148"/>
      <c r="J868" s="157"/>
      <c r="K868" s="157"/>
      <c r="L868" s="157"/>
      <c r="M868" s="157"/>
      <c r="N868" s="157"/>
      <c r="O868" s="157"/>
    </row>
    <row r="869" spans="1:15" s="158" customFormat="1">
      <c r="A869" s="27"/>
      <c r="B869" s="27"/>
      <c r="C869" s="125"/>
      <c r="D869" s="156" t="s">
        <v>1104</v>
      </c>
      <c r="E869" s="106"/>
      <c r="F869" s="33"/>
      <c r="G869" s="33"/>
      <c r="H869" s="33"/>
      <c r="I869" s="148"/>
      <c r="J869" s="157"/>
      <c r="K869" s="157"/>
      <c r="L869" s="157"/>
      <c r="M869" s="157"/>
      <c r="N869" s="157"/>
      <c r="O869" s="157"/>
    </row>
    <row r="870" spans="1:15" s="158" customFormat="1">
      <c r="A870" s="148"/>
      <c r="B870" s="148"/>
      <c r="C870" s="125" t="s">
        <v>2671</v>
      </c>
      <c r="D870" s="126" t="s">
        <v>2672</v>
      </c>
      <c r="E870" s="106"/>
      <c r="F870" s="33"/>
      <c r="G870" s="33"/>
      <c r="H870" s="33"/>
      <c r="I870" s="148"/>
      <c r="J870" s="157"/>
      <c r="K870" s="157"/>
      <c r="L870" s="157"/>
      <c r="M870" s="157"/>
      <c r="N870" s="157"/>
      <c r="O870" s="157"/>
    </row>
    <row r="871" spans="1:15" s="158" customFormat="1">
      <c r="A871" s="27"/>
      <c r="B871" s="27"/>
      <c r="C871" s="125" t="s">
        <v>2673</v>
      </c>
      <c r="D871" s="126" t="s">
        <v>2674</v>
      </c>
      <c r="E871" s="106"/>
      <c r="F871" s="33"/>
      <c r="G871" s="33"/>
      <c r="H871" s="33"/>
      <c r="I871" s="148"/>
      <c r="J871" s="157"/>
      <c r="K871" s="157"/>
      <c r="L871" s="157"/>
      <c r="M871" s="157"/>
      <c r="N871" s="157"/>
      <c r="O871" s="157"/>
    </row>
    <row r="872" spans="1:15" s="158" customFormat="1">
      <c r="A872" s="27"/>
      <c r="B872" s="27"/>
      <c r="C872" s="125" t="s">
        <v>2675</v>
      </c>
      <c r="D872" s="126" t="s">
        <v>2676</v>
      </c>
      <c r="E872" s="106"/>
      <c r="F872" s="33"/>
      <c r="G872" s="33"/>
      <c r="H872" s="33"/>
      <c r="I872" s="148"/>
      <c r="J872" s="157"/>
      <c r="K872" s="157"/>
      <c r="L872" s="157"/>
      <c r="M872" s="157"/>
      <c r="N872" s="157"/>
      <c r="O872" s="157"/>
    </row>
    <row r="873" spans="1:15" s="158" customFormat="1">
      <c r="A873" s="27"/>
      <c r="B873" s="27"/>
      <c r="C873" s="125" t="s">
        <v>2677</v>
      </c>
      <c r="D873" s="126" t="s">
        <v>2678</v>
      </c>
      <c r="E873" s="106"/>
      <c r="F873" s="33"/>
      <c r="G873" s="33"/>
      <c r="H873" s="33"/>
      <c r="I873" s="148"/>
      <c r="J873" s="157"/>
      <c r="K873" s="157"/>
      <c r="L873" s="157"/>
      <c r="M873" s="157"/>
      <c r="N873" s="157"/>
      <c r="O873" s="157"/>
    </row>
    <row r="874" spans="1:15" s="158" customFormat="1">
      <c r="A874" s="27"/>
      <c r="B874" s="27"/>
      <c r="C874" s="125" t="s">
        <v>2679</v>
      </c>
      <c r="D874" s="126" t="s">
        <v>2680</v>
      </c>
      <c r="E874" s="106"/>
      <c r="F874" s="33"/>
      <c r="G874" s="33"/>
      <c r="H874" s="33"/>
      <c r="I874" s="148"/>
      <c r="J874" s="157"/>
      <c r="K874" s="157"/>
      <c r="L874" s="157"/>
      <c r="M874" s="157"/>
      <c r="N874" s="157"/>
      <c r="O874" s="157"/>
    </row>
    <row r="875" spans="1:15" s="158" customFormat="1">
      <c r="A875" s="27"/>
      <c r="B875" s="27"/>
      <c r="C875" s="125" t="s">
        <v>2681</v>
      </c>
      <c r="D875" s="126" t="s">
        <v>2682</v>
      </c>
      <c r="E875" s="106"/>
      <c r="F875" s="33"/>
      <c r="G875" s="33"/>
      <c r="H875" s="33"/>
      <c r="I875" s="148"/>
      <c r="J875" s="157"/>
      <c r="K875" s="157"/>
      <c r="L875" s="157"/>
      <c r="M875" s="157"/>
      <c r="N875" s="157"/>
      <c r="O875" s="157"/>
    </row>
    <row r="876" spans="1:15" s="158" customFormat="1">
      <c r="A876" s="27"/>
      <c r="B876" s="27"/>
      <c r="C876" s="125"/>
      <c r="D876" s="156" t="s">
        <v>1105</v>
      </c>
      <c r="E876" s="106"/>
      <c r="F876" s="33"/>
      <c r="G876" s="33"/>
      <c r="H876" s="33"/>
      <c r="I876" s="148"/>
      <c r="J876" s="157"/>
      <c r="K876" s="157"/>
      <c r="L876" s="157"/>
      <c r="M876" s="157"/>
      <c r="N876" s="157"/>
      <c r="O876" s="157"/>
    </row>
    <row r="877" spans="1:15" s="158" customFormat="1">
      <c r="A877" s="27"/>
      <c r="B877" s="27"/>
      <c r="C877" s="125" t="s">
        <v>2683</v>
      </c>
      <c r="D877" s="126" t="s">
        <v>1105</v>
      </c>
      <c r="E877" s="106"/>
      <c r="F877" s="27"/>
      <c r="G877" s="33"/>
      <c r="H877" s="33"/>
      <c r="I877" s="148"/>
      <c r="J877" s="157"/>
      <c r="K877" s="157"/>
      <c r="L877" s="157"/>
      <c r="M877" s="157"/>
      <c r="N877" s="157"/>
      <c r="O877" s="157"/>
    </row>
    <row r="878" spans="1:15" s="158" customFormat="1">
      <c r="A878" s="27"/>
      <c r="B878" s="27"/>
      <c r="C878" s="125" t="s">
        <v>2684</v>
      </c>
      <c r="D878" s="126" t="s">
        <v>2685</v>
      </c>
      <c r="E878" s="106"/>
      <c r="F878" s="33"/>
      <c r="G878" s="33"/>
      <c r="H878" s="33"/>
      <c r="I878" s="148"/>
      <c r="J878" s="157"/>
      <c r="K878" s="157"/>
      <c r="L878" s="157"/>
      <c r="M878" s="157"/>
      <c r="N878" s="157"/>
      <c r="O878" s="157"/>
    </row>
    <row r="879" spans="1:15" s="158" customFormat="1">
      <c r="A879" s="27"/>
      <c r="B879" s="27"/>
      <c r="C879" s="125"/>
      <c r="D879" s="156" t="s">
        <v>1106</v>
      </c>
      <c r="E879" s="106"/>
      <c r="F879" s="33"/>
      <c r="G879" s="33"/>
      <c r="H879" s="33"/>
      <c r="I879" s="148"/>
      <c r="J879" s="157"/>
      <c r="K879" s="157"/>
      <c r="L879" s="157"/>
      <c r="M879" s="157"/>
      <c r="N879" s="157"/>
      <c r="O879" s="157"/>
    </row>
    <row r="880" spans="1:15" s="158" customFormat="1">
      <c r="A880" s="27"/>
      <c r="B880" s="27"/>
      <c r="C880" s="125" t="s">
        <v>2686</v>
      </c>
      <c r="D880" s="126" t="s">
        <v>2687</v>
      </c>
      <c r="E880" s="106"/>
      <c r="F880" s="33"/>
      <c r="G880" s="33"/>
      <c r="H880" s="33"/>
      <c r="I880" s="148"/>
      <c r="J880" s="157"/>
      <c r="K880" s="157"/>
      <c r="L880" s="157"/>
      <c r="M880" s="157"/>
      <c r="N880" s="157"/>
      <c r="O880" s="157"/>
    </row>
    <row r="881" spans="1:15" s="158" customFormat="1">
      <c r="A881" s="27"/>
      <c r="B881" s="27"/>
      <c r="C881" s="125" t="s">
        <v>2688</v>
      </c>
      <c r="D881" s="126" t="s">
        <v>2689</v>
      </c>
      <c r="E881" s="106"/>
      <c r="F881" s="33"/>
      <c r="G881" s="33"/>
      <c r="H881" s="33"/>
      <c r="I881" s="148"/>
      <c r="J881" s="157"/>
      <c r="K881" s="157"/>
      <c r="L881" s="157"/>
      <c r="M881" s="157"/>
      <c r="N881" s="157"/>
      <c r="O881" s="157"/>
    </row>
    <row r="882" spans="1:15" s="158" customFormat="1">
      <c r="A882" s="27"/>
      <c r="B882" s="27"/>
      <c r="C882" s="125" t="s">
        <v>2690</v>
      </c>
      <c r="D882" s="126" t="s">
        <v>2691</v>
      </c>
      <c r="E882" s="106"/>
      <c r="F882" s="33"/>
      <c r="G882" s="33"/>
      <c r="H882" s="33"/>
      <c r="I882" s="148"/>
      <c r="J882" s="157"/>
      <c r="K882" s="157"/>
      <c r="L882" s="157"/>
      <c r="M882" s="157"/>
      <c r="N882" s="157"/>
      <c r="O882" s="157"/>
    </row>
    <row r="883" spans="1:15" s="158" customFormat="1">
      <c r="A883" s="27"/>
      <c r="B883" s="27"/>
      <c r="C883" s="125" t="s">
        <v>2692</v>
      </c>
      <c r="D883" s="126" t="s">
        <v>2693</v>
      </c>
      <c r="E883" s="106"/>
      <c r="F883" s="33"/>
      <c r="G883" s="33"/>
      <c r="H883" s="33"/>
      <c r="I883" s="148"/>
      <c r="J883" s="157"/>
      <c r="K883" s="157"/>
      <c r="L883" s="157"/>
      <c r="M883" s="157"/>
      <c r="N883" s="157"/>
      <c r="O883" s="157"/>
    </row>
    <row r="884" spans="1:15" s="158" customFormat="1">
      <c r="A884" s="27"/>
      <c r="B884" s="27"/>
      <c r="C884" s="125" t="s">
        <v>2694</v>
      </c>
      <c r="D884" s="126" t="s">
        <v>2695</v>
      </c>
      <c r="E884" s="106"/>
      <c r="F884" s="33"/>
      <c r="G884" s="33"/>
      <c r="H884" s="33"/>
      <c r="I884" s="148"/>
      <c r="J884" s="157"/>
      <c r="K884" s="157"/>
      <c r="L884" s="157"/>
      <c r="M884" s="157"/>
      <c r="N884" s="157"/>
      <c r="O884" s="157"/>
    </row>
    <row r="885" spans="1:15" s="158" customFormat="1">
      <c r="A885" s="27"/>
      <c r="B885" s="27"/>
      <c r="C885" s="125"/>
      <c r="D885" s="128" t="s">
        <v>1611</v>
      </c>
      <c r="E885" s="106"/>
      <c r="F885" s="33"/>
      <c r="G885" s="33"/>
      <c r="H885" s="33"/>
      <c r="I885" s="148"/>
      <c r="J885" s="157"/>
      <c r="K885" s="157"/>
      <c r="L885" s="157"/>
      <c r="M885" s="157"/>
      <c r="N885" s="157"/>
      <c r="O885" s="157"/>
    </row>
    <row r="886" spans="1:15" s="158" customFormat="1">
      <c r="A886" s="27"/>
      <c r="B886" s="27"/>
      <c r="C886" s="125" t="s">
        <v>2696</v>
      </c>
      <c r="D886" s="126" t="s">
        <v>1107</v>
      </c>
      <c r="E886" s="106"/>
      <c r="F886" s="33"/>
      <c r="G886" s="27"/>
      <c r="H886" s="27"/>
      <c r="I886" s="27"/>
      <c r="J886" s="157"/>
      <c r="K886" s="157"/>
      <c r="L886" s="157"/>
      <c r="M886" s="157"/>
      <c r="N886" s="157"/>
      <c r="O886" s="157"/>
    </row>
    <row r="887" spans="1:15" s="158" customFormat="1">
      <c r="A887" s="27"/>
      <c r="B887" s="27"/>
      <c r="C887" s="125"/>
      <c r="D887" s="156" t="s">
        <v>1108</v>
      </c>
      <c r="E887" s="106"/>
      <c r="F887" s="27"/>
      <c r="G887" s="27"/>
      <c r="H887" s="27"/>
      <c r="I887" s="27"/>
      <c r="J887" s="157"/>
      <c r="K887" s="157"/>
      <c r="L887" s="157"/>
      <c r="M887" s="157"/>
      <c r="N887" s="157"/>
      <c r="O887" s="157"/>
    </row>
    <row r="888" spans="1:15" s="158" customFormat="1">
      <c r="A888" s="27"/>
      <c r="B888" s="27"/>
      <c r="C888" s="125" t="s">
        <v>2697</v>
      </c>
      <c r="D888" s="126" t="s">
        <v>2698</v>
      </c>
      <c r="E888" s="106"/>
      <c r="F888" s="27"/>
      <c r="G888" s="33"/>
      <c r="H888" s="33"/>
      <c r="I888" s="148"/>
      <c r="J888" s="157"/>
      <c r="K888" s="157"/>
      <c r="L888" s="157"/>
      <c r="M888" s="157"/>
      <c r="N888" s="157"/>
      <c r="O888" s="157"/>
    </row>
    <row r="889" spans="1:15" s="158" customFormat="1">
      <c r="A889" s="27"/>
      <c r="B889" s="27"/>
      <c r="C889" s="125" t="s">
        <v>2699</v>
      </c>
      <c r="D889" s="126" t="s">
        <v>2700</v>
      </c>
      <c r="E889" s="106"/>
      <c r="F889" s="33"/>
      <c r="G889" s="33"/>
      <c r="H889" s="33"/>
      <c r="I889" s="148"/>
      <c r="J889" s="157"/>
      <c r="K889" s="157"/>
      <c r="L889" s="157"/>
      <c r="M889" s="157"/>
      <c r="N889" s="157"/>
      <c r="O889" s="157"/>
    </row>
    <row r="890" spans="1:15" s="158" customFormat="1">
      <c r="A890" s="27"/>
      <c r="B890" s="27"/>
      <c r="C890" s="125" t="s">
        <v>2701</v>
      </c>
      <c r="D890" s="126" t="s">
        <v>2702</v>
      </c>
      <c r="E890" s="106"/>
      <c r="F890" s="33"/>
      <c r="G890" s="33"/>
      <c r="H890" s="33"/>
      <c r="I890" s="148"/>
      <c r="J890" s="157"/>
      <c r="K890" s="157"/>
      <c r="L890" s="157"/>
      <c r="M890" s="157"/>
      <c r="N890" s="157"/>
      <c r="O890" s="157"/>
    </row>
    <row r="891" spans="1:15">
      <c r="A891" s="27"/>
      <c r="B891" s="27"/>
      <c r="C891" s="125" t="s">
        <v>2703</v>
      </c>
      <c r="D891" s="126" t="s">
        <v>2704</v>
      </c>
      <c r="E891" s="106"/>
      <c r="F891" s="33"/>
      <c r="G891" s="33"/>
      <c r="H891" s="33"/>
      <c r="I891" s="148"/>
      <c r="J891" s="27"/>
      <c r="K891" s="27"/>
      <c r="L891" s="27"/>
      <c r="M891" s="27"/>
      <c r="N891" s="27"/>
      <c r="O891" s="27"/>
    </row>
    <row r="892" spans="1:15" s="158" customFormat="1">
      <c r="A892" s="27"/>
      <c r="B892" s="27"/>
      <c r="C892" s="125" t="s">
        <v>2705</v>
      </c>
      <c r="D892" s="126" t="s">
        <v>2706</v>
      </c>
      <c r="E892" s="106"/>
      <c r="F892" s="33"/>
      <c r="G892" s="33"/>
      <c r="H892" s="33"/>
      <c r="I892" s="148"/>
      <c r="J892" s="157"/>
      <c r="K892" s="157"/>
      <c r="L892" s="157"/>
      <c r="M892" s="157"/>
      <c r="N892" s="157"/>
      <c r="O892" s="157"/>
    </row>
    <row r="893" spans="1:15" s="158" customFormat="1">
      <c r="A893" s="27"/>
      <c r="B893" s="27"/>
      <c r="C893" s="125"/>
      <c r="D893" s="156" t="s">
        <v>1109</v>
      </c>
      <c r="E893" s="106"/>
      <c r="F893" s="33"/>
      <c r="G893" s="33"/>
      <c r="H893" s="33"/>
      <c r="I893" s="148"/>
      <c r="J893" s="157"/>
      <c r="K893" s="157"/>
      <c r="L893" s="157"/>
      <c r="M893" s="157"/>
      <c r="N893" s="157"/>
      <c r="O893" s="157"/>
    </row>
    <row r="894" spans="1:15" s="158" customFormat="1">
      <c r="A894" s="27"/>
      <c r="B894" s="27"/>
      <c r="C894" s="125" t="s">
        <v>2707</v>
      </c>
      <c r="D894" s="126" t="s">
        <v>2708</v>
      </c>
      <c r="E894" s="106"/>
      <c r="F894" s="33"/>
      <c r="G894" s="33"/>
      <c r="H894" s="33"/>
      <c r="I894" s="148"/>
      <c r="J894" s="157"/>
      <c r="K894" s="157"/>
      <c r="L894" s="157"/>
      <c r="M894" s="157"/>
      <c r="N894" s="157"/>
      <c r="O894" s="157"/>
    </row>
    <row r="895" spans="1:15" s="158" customFormat="1">
      <c r="A895" s="27"/>
      <c r="B895" s="27"/>
      <c r="C895" s="125" t="s">
        <v>2709</v>
      </c>
      <c r="D895" s="126" t="s">
        <v>2710</v>
      </c>
      <c r="E895" s="106"/>
      <c r="F895" s="33"/>
      <c r="G895" s="33"/>
      <c r="H895" s="33"/>
      <c r="I895" s="148"/>
      <c r="J895" s="157"/>
      <c r="K895" s="157"/>
      <c r="L895" s="157"/>
      <c r="M895" s="157"/>
      <c r="N895" s="157"/>
      <c r="O895" s="157"/>
    </row>
    <row r="896" spans="1:15" s="158" customFormat="1">
      <c r="A896" s="27"/>
      <c r="B896" s="27"/>
      <c r="C896" s="125" t="s">
        <v>2711</v>
      </c>
      <c r="D896" s="126" t="s">
        <v>2712</v>
      </c>
      <c r="E896" s="106"/>
      <c r="F896" s="33"/>
      <c r="G896" s="33"/>
      <c r="H896" s="33"/>
      <c r="I896" s="148"/>
      <c r="J896" s="157"/>
      <c r="K896" s="157"/>
      <c r="L896" s="157"/>
      <c r="M896" s="157"/>
      <c r="N896" s="157"/>
      <c r="O896" s="157"/>
    </row>
    <row r="897" spans="1:15" s="158" customFormat="1">
      <c r="A897" s="27"/>
      <c r="B897" s="27"/>
      <c r="C897" s="125"/>
      <c r="D897" s="156" t="s">
        <v>1110</v>
      </c>
      <c r="E897" s="106"/>
      <c r="F897" s="33"/>
      <c r="G897" s="33"/>
      <c r="H897" s="33"/>
      <c r="I897" s="148"/>
      <c r="J897" s="157"/>
      <c r="K897" s="157"/>
      <c r="L897" s="157"/>
      <c r="M897" s="157"/>
      <c r="N897" s="157"/>
      <c r="O897" s="157"/>
    </row>
    <row r="898" spans="1:15" s="149" customFormat="1">
      <c r="A898" s="27"/>
      <c r="B898" s="27"/>
      <c r="C898" s="125" t="s">
        <v>2713</v>
      </c>
      <c r="D898" s="126" t="s">
        <v>2714</v>
      </c>
      <c r="E898" s="106"/>
      <c r="F898" s="33"/>
      <c r="G898" s="33"/>
      <c r="H898" s="33"/>
      <c r="I898" s="27"/>
      <c r="J898" s="148"/>
      <c r="K898" s="148"/>
      <c r="L898" s="148"/>
      <c r="M898" s="148"/>
      <c r="N898" s="148"/>
      <c r="O898" s="148"/>
    </row>
    <row r="899" spans="1:15" s="158" customFormat="1">
      <c r="A899" s="27"/>
      <c r="B899" s="27"/>
      <c r="C899" s="125" t="s">
        <v>2715</v>
      </c>
      <c r="D899" s="126" t="s">
        <v>2716</v>
      </c>
      <c r="E899" s="106"/>
      <c r="F899" s="33"/>
      <c r="G899" s="33"/>
      <c r="H899" s="33"/>
      <c r="I899" s="148"/>
      <c r="J899" s="157"/>
      <c r="K899" s="157"/>
      <c r="L899" s="157"/>
      <c r="M899" s="157"/>
      <c r="N899" s="157"/>
      <c r="O899" s="157"/>
    </row>
    <row r="900" spans="1:15" s="158" customFormat="1">
      <c r="A900" s="27"/>
      <c r="B900" s="27"/>
      <c r="C900" s="125" t="s">
        <v>2717</v>
      </c>
      <c r="D900" s="126" t="s">
        <v>2718</v>
      </c>
      <c r="E900" s="106"/>
      <c r="F900" s="33"/>
      <c r="G900" s="33"/>
      <c r="H900" s="33"/>
      <c r="I900" s="148"/>
      <c r="J900" s="157"/>
      <c r="K900" s="157"/>
      <c r="L900" s="157"/>
      <c r="M900" s="157"/>
      <c r="N900" s="157"/>
      <c r="O900" s="157"/>
    </row>
    <row r="901" spans="1:15" s="158" customFormat="1">
      <c r="A901" s="27"/>
      <c r="B901" s="27"/>
      <c r="C901" s="125" t="s">
        <v>2719</v>
      </c>
      <c r="D901" s="126" t="s">
        <v>2720</v>
      </c>
      <c r="E901" s="106"/>
      <c r="F901" s="33"/>
      <c r="G901" s="33"/>
      <c r="H901" s="33"/>
      <c r="I901" s="148"/>
      <c r="J901" s="157"/>
      <c r="K901" s="157"/>
      <c r="L901" s="157"/>
      <c r="M901" s="157"/>
      <c r="N901" s="157"/>
      <c r="O901" s="157"/>
    </row>
    <row r="902" spans="1:15" s="158" customFormat="1">
      <c r="A902" s="148"/>
      <c r="B902" s="148"/>
      <c r="C902" s="125" t="s">
        <v>2721</v>
      </c>
      <c r="D902" s="126" t="s">
        <v>2722</v>
      </c>
      <c r="E902" s="106"/>
      <c r="F902" s="33"/>
      <c r="G902" s="33"/>
      <c r="H902" s="33"/>
      <c r="I902" s="148"/>
      <c r="J902" s="157"/>
      <c r="K902" s="157"/>
      <c r="L902" s="157"/>
      <c r="M902" s="157"/>
      <c r="N902" s="157"/>
      <c r="O902" s="157"/>
    </row>
    <row r="903" spans="1:15">
      <c r="A903" s="27"/>
      <c r="B903" s="27"/>
      <c r="C903" s="125" t="s">
        <v>2723</v>
      </c>
      <c r="D903" s="126" t="s">
        <v>2724</v>
      </c>
      <c r="E903" s="106"/>
      <c r="F903" s="33"/>
      <c r="G903" s="33"/>
      <c r="H903" s="33"/>
      <c r="I903" s="148"/>
      <c r="J903" s="27"/>
      <c r="K903" s="27"/>
      <c r="L903" s="27"/>
      <c r="M903" s="27"/>
      <c r="N903" s="27"/>
      <c r="O903" s="27"/>
    </row>
    <row r="904" spans="1:15">
      <c r="A904" s="27"/>
      <c r="B904" s="27"/>
      <c r="C904" s="125" t="s">
        <v>2725</v>
      </c>
      <c r="D904" s="126" t="s">
        <v>2726</v>
      </c>
      <c r="E904" s="106"/>
      <c r="F904" s="33"/>
      <c r="G904" s="33"/>
      <c r="H904" s="33"/>
      <c r="I904" s="148"/>
      <c r="J904" s="27"/>
      <c r="K904" s="27"/>
      <c r="L904" s="27"/>
      <c r="M904" s="27"/>
      <c r="N904" s="27"/>
      <c r="O904" s="27"/>
    </row>
    <row r="905" spans="1:15">
      <c r="A905" s="27"/>
      <c r="B905" s="27"/>
      <c r="C905" s="125" t="s">
        <v>2727</v>
      </c>
      <c r="D905" s="126" t="s">
        <v>2728</v>
      </c>
      <c r="E905" s="106"/>
      <c r="F905" s="33"/>
      <c r="G905" s="33"/>
      <c r="H905" s="33"/>
      <c r="I905" s="148"/>
      <c r="J905" s="27"/>
      <c r="K905" s="27"/>
      <c r="L905" s="27"/>
      <c r="M905" s="27"/>
      <c r="N905" s="27"/>
      <c r="O905" s="27"/>
    </row>
    <row r="906" spans="1:15">
      <c r="A906" s="27"/>
      <c r="B906" s="27"/>
      <c r="C906" s="125" t="s">
        <v>2729</v>
      </c>
      <c r="D906" s="126" t="s">
        <v>2730</v>
      </c>
      <c r="E906" s="106"/>
      <c r="F906" s="33"/>
      <c r="G906" s="33"/>
      <c r="H906" s="33"/>
      <c r="I906" s="148"/>
      <c r="J906" s="27"/>
      <c r="K906" s="27"/>
      <c r="L906" s="27"/>
      <c r="M906" s="27"/>
      <c r="N906" s="27"/>
      <c r="O906" s="27"/>
    </row>
    <row r="907" spans="1:15" s="149" customFormat="1">
      <c r="A907" s="27"/>
      <c r="B907" s="27"/>
      <c r="C907" s="125" t="s">
        <v>2731</v>
      </c>
      <c r="D907" s="126" t="s">
        <v>2732</v>
      </c>
      <c r="E907" s="106"/>
      <c r="F907" s="33"/>
      <c r="G907" s="33"/>
      <c r="H907" s="33"/>
      <c r="I907" s="148"/>
      <c r="J907" s="148"/>
      <c r="K907" s="148"/>
      <c r="L907" s="148"/>
      <c r="M907" s="148"/>
      <c r="N907" s="148"/>
      <c r="O907" s="148"/>
    </row>
    <row r="908" spans="1:15" s="149" customFormat="1">
      <c r="A908" s="27"/>
      <c r="B908" s="27"/>
      <c r="C908" s="125"/>
      <c r="D908" s="156" t="s">
        <v>1111</v>
      </c>
      <c r="E908" s="106"/>
      <c r="F908" s="33"/>
      <c r="G908" s="33"/>
      <c r="H908" s="33"/>
      <c r="I908" s="148"/>
      <c r="J908" s="148"/>
      <c r="K908" s="148"/>
      <c r="L908" s="148"/>
      <c r="M908" s="148"/>
      <c r="N908" s="148"/>
      <c r="O908" s="148"/>
    </row>
    <row r="909" spans="1:15" s="149" customFormat="1">
      <c r="A909" s="27"/>
      <c r="B909" s="27"/>
      <c r="C909" s="125" t="s">
        <v>2733</v>
      </c>
      <c r="D909" s="126" t="s">
        <v>2734</v>
      </c>
      <c r="E909" s="106"/>
      <c r="F909" s="33"/>
      <c r="G909" s="33"/>
      <c r="H909" s="33"/>
      <c r="I909" s="148"/>
      <c r="J909" s="148"/>
      <c r="K909" s="148"/>
      <c r="L909" s="148"/>
      <c r="M909" s="148"/>
      <c r="N909" s="148"/>
      <c r="O909" s="148"/>
    </row>
    <row r="910" spans="1:15" s="149" customFormat="1">
      <c r="A910" s="27"/>
      <c r="B910" s="27"/>
      <c r="C910" s="125" t="s">
        <v>2735</v>
      </c>
      <c r="D910" s="126" t="s">
        <v>2736</v>
      </c>
      <c r="E910" s="106"/>
      <c r="F910" s="33"/>
      <c r="G910" s="33"/>
      <c r="H910" s="33"/>
      <c r="I910" s="148"/>
      <c r="J910" s="148"/>
      <c r="K910" s="148"/>
      <c r="L910" s="148"/>
      <c r="M910" s="148"/>
      <c r="N910" s="148"/>
      <c r="O910" s="148"/>
    </row>
    <row r="911" spans="1:15" s="149" customFormat="1">
      <c r="A911" s="27"/>
      <c r="B911" s="27"/>
      <c r="C911" s="125" t="s">
        <v>2737</v>
      </c>
      <c r="D911" s="126" t="s">
        <v>2738</v>
      </c>
      <c r="E911" s="106"/>
      <c r="F911" s="33"/>
      <c r="G911" s="33"/>
      <c r="H911" s="33"/>
      <c r="I911" s="148"/>
      <c r="J911" s="148"/>
      <c r="K911" s="148"/>
      <c r="L911" s="148"/>
      <c r="M911" s="148"/>
      <c r="N911" s="148"/>
      <c r="O911" s="148"/>
    </row>
    <row r="912" spans="1:15" s="149" customFormat="1">
      <c r="A912" s="27"/>
      <c r="B912" s="27"/>
      <c r="C912" s="125" t="s">
        <v>2739</v>
      </c>
      <c r="D912" s="126" t="s">
        <v>2740</v>
      </c>
      <c r="E912" s="106"/>
      <c r="F912" s="33"/>
      <c r="G912" s="33"/>
      <c r="H912" s="33"/>
      <c r="I912" s="148"/>
      <c r="J912" s="148"/>
      <c r="K912" s="148"/>
      <c r="L912" s="148"/>
      <c r="M912" s="148"/>
      <c r="N912" s="148"/>
      <c r="O912" s="148"/>
    </row>
    <row r="913" spans="1:15" s="149" customFormat="1">
      <c r="A913" s="27"/>
      <c r="B913" s="27"/>
      <c r="C913" s="125" t="s">
        <v>2741</v>
      </c>
      <c r="D913" s="126" t="s">
        <v>2742</v>
      </c>
      <c r="E913" s="106"/>
      <c r="F913" s="33"/>
      <c r="G913" s="33"/>
      <c r="H913" s="33"/>
      <c r="I913" s="148"/>
      <c r="J913" s="148"/>
      <c r="K913" s="148"/>
      <c r="L913" s="148"/>
      <c r="M913" s="148"/>
      <c r="N913" s="148"/>
      <c r="O913" s="148"/>
    </row>
    <row r="914" spans="1:15" s="149" customFormat="1">
      <c r="A914" s="27"/>
      <c r="B914" s="27"/>
      <c r="C914" s="125" t="s">
        <v>2743</v>
      </c>
      <c r="D914" s="126" t="s">
        <v>2744</v>
      </c>
      <c r="E914" s="106"/>
      <c r="F914" s="33"/>
      <c r="G914" s="33"/>
      <c r="H914" s="33"/>
      <c r="I914" s="148"/>
      <c r="J914" s="148"/>
      <c r="K914" s="148"/>
      <c r="L914" s="148"/>
      <c r="M914" s="148"/>
      <c r="N914" s="148"/>
      <c r="O914" s="148"/>
    </row>
    <row r="915" spans="1:15" s="149" customFormat="1">
      <c r="A915" s="27"/>
      <c r="B915" s="27"/>
      <c r="C915" s="125" t="s">
        <v>2745</v>
      </c>
      <c r="D915" s="126" t="s">
        <v>2746</v>
      </c>
      <c r="E915" s="106"/>
      <c r="F915" s="33"/>
      <c r="G915" s="33"/>
      <c r="H915" s="33"/>
      <c r="I915" s="148"/>
      <c r="J915" s="148"/>
      <c r="K915" s="148"/>
      <c r="L915" s="148"/>
      <c r="M915" s="148"/>
      <c r="N915" s="148"/>
      <c r="O915" s="148"/>
    </row>
    <row r="916" spans="1:15" s="149" customFormat="1">
      <c r="A916" s="27"/>
      <c r="B916" s="27"/>
      <c r="C916" s="125" t="s">
        <v>2747</v>
      </c>
      <c r="D916" s="126" t="s">
        <v>2748</v>
      </c>
      <c r="E916" s="106"/>
      <c r="F916" s="33"/>
      <c r="G916" s="33"/>
      <c r="H916" s="33"/>
      <c r="I916" s="148"/>
      <c r="J916" s="148"/>
      <c r="K916" s="148"/>
      <c r="L916" s="148"/>
      <c r="M916" s="148"/>
      <c r="N916" s="148"/>
      <c r="O916" s="148"/>
    </row>
    <row r="917" spans="1:15" s="149" customFormat="1">
      <c r="A917" s="27"/>
      <c r="B917" s="27"/>
      <c r="C917" s="125"/>
      <c r="D917" s="127" t="s">
        <v>1612</v>
      </c>
      <c r="E917" s="106"/>
      <c r="F917" s="33"/>
      <c r="G917" s="33"/>
      <c r="H917" s="33"/>
      <c r="I917" s="148"/>
      <c r="J917" s="148"/>
      <c r="K917" s="148"/>
      <c r="L917" s="148"/>
      <c r="M917" s="148"/>
      <c r="N917" s="148"/>
      <c r="O917" s="148"/>
    </row>
    <row r="918" spans="1:15" s="149" customFormat="1">
      <c r="A918" s="27"/>
      <c r="B918" s="27"/>
      <c r="C918" s="125" t="s">
        <v>2749</v>
      </c>
      <c r="D918" s="126" t="s">
        <v>1112</v>
      </c>
      <c r="E918" s="106"/>
      <c r="F918" s="33"/>
      <c r="G918" s="33"/>
      <c r="H918" s="33"/>
      <c r="I918" s="148"/>
      <c r="J918" s="148"/>
      <c r="K918" s="148"/>
      <c r="L918" s="148"/>
      <c r="M918" s="148"/>
      <c r="N918" s="148"/>
      <c r="O918" s="148"/>
    </row>
    <row r="919" spans="1:15" s="149" customFormat="1">
      <c r="A919" s="27"/>
      <c r="B919" s="27"/>
      <c r="C919" s="125"/>
      <c r="D919" s="128" t="s">
        <v>1613</v>
      </c>
      <c r="E919" s="106"/>
      <c r="F919" s="33"/>
      <c r="G919" s="33"/>
      <c r="H919" s="33"/>
      <c r="I919" s="148"/>
      <c r="J919" s="148"/>
      <c r="K919" s="148"/>
      <c r="L919" s="148"/>
      <c r="M919" s="148"/>
      <c r="N919" s="148"/>
      <c r="O919" s="148"/>
    </row>
    <row r="920" spans="1:15" s="149" customFormat="1">
      <c r="A920" s="27"/>
      <c r="B920" s="27"/>
      <c r="C920" s="125" t="s">
        <v>2750</v>
      </c>
      <c r="D920" s="126" t="s">
        <v>1113</v>
      </c>
      <c r="E920" s="106"/>
      <c r="F920" s="33"/>
      <c r="G920" s="33"/>
      <c r="H920" s="33"/>
      <c r="I920" s="148"/>
      <c r="J920" s="148"/>
      <c r="K920" s="148"/>
      <c r="L920" s="148"/>
      <c r="M920" s="148"/>
      <c r="N920" s="148"/>
      <c r="O920" s="148"/>
    </row>
    <row r="921" spans="1:15" s="149" customFormat="1">
      <c r="A921" s="27"/>
      <c r="B921" s="27"/>
      <c r="C921" s="125"/>
      <c r="D921" s="156" t="s">
        <v>1114</v>
      </c>
      <c r="E921" s="106"/>
      <c r="F921" s="33"/>
      <c r="G921" s="33"/>
      <c r="H921" s="33"/>
      <c r="I921" s="148"/>
      <c r="J921" s="148"/>
      <c r="K921" s="148"/>
      <c r="L921" s="148"/>
      <c r="M921" s="148"/>
      <c r="N921" s="148"/>
      <c r="O921" s="148"/>
    </row>
    <row r="922" spans="1:15" s="149" customFormat="1">
      <c r="A922" s="27"/>
      <c r="B922" s="27"/>
      <c r="C922" s="125" t="s">
        <v>2751</v>
      </c>
      <c r="D922" s="126" t="s">
        <v>2752</v>
      </c>
      <c r="E922" s="106"/>
      <c r="F922" s="33"/>
      <c r="G922" s="33"/>
      <c r="H922" s="33"/>
      <c r="I922" s="148"/>
      <c r="J922" s="148"/>
      <c r="K922" s="148"/>
      <c r="L922" s="148"/>
      <c r="M922" s="148"/>
      <c r="N922" s="148"/>
      <c r="O922" s="148"/>
    </row>
    <row r="923" spans="1:15" s="149" customFormat="1">
      <c r="A923" s="27"/>
      <c r="B923" s="27"/>
      <c r="C923" s="125" t="s">
        <v>2753</v>
      </c>
      <c r="D923" s="126" t="s">
        <v>2754</v>
      </c>
      <c r="E923" s="106"/>
      <c r="F923" s="33"/>
      <c r="G923" s="33"/>
      <c r="H923" s="33"/>
      <c r="I923" s="148"/>
      <c r="J923" s="148"/>
      <c r="K923" s="148"/>
      <c r="L923" s="148"/>
      <c r="M923" s="148"/>
      <c r="N923" s="148"/>
      <c r="O923" s="148"/>
    </row>
    <row r="924" spans="1:15" s="149" customFormat="1">
      <c r="A924" s="27"/>
      <c r="B924" s="27"/>
      <c r="C924" s="125" t="s">
        <v>2755</v>
      </c>
      <c r="D924" s="126" t="s">
        <v>2756</v>
      </c>
      <c r="E924" s="106"/>
      <c r="F924" s="33"/>
      <c r="G924" s="33"/>
      <c r="H924" s="33"/>
      <c r="I924" s="148"/>
      <c r="J924" s="148"/>
      <c r="K924" s="148"/>
      <c r="L924" s="148"/>
      <c r="M924" s="148"/>
      <c r="N924" s="148"/>
      <c r="O924" s="148"/>
    </row>
    <row r="925" spans="1:15" s="149" customFormat="1">
      <c r="A925" s="27"/>
      <c r="B925" s="27"/>
      <c r="C925" s="125" t="s">
        <v>2757</v>
      </c>
      <c r="D925" s="126" t="s">
        <v>2758</v>
      </c>
      <c r="E925" s="106"/>
      <c r="F925" s="33"/>
      <c r="G925" s="33"/>
      <c r="H925" s="33"/>
      <c r="I925" s="148"/>
      <c r="J925" s="148"/>
      <c r="K925" s="148"/>
      <c r="L925" s="148"/>
      <c r="M925" s="148"/>
      <c r="N925" s="148"/>
      <c r="O925" s="148"/>
    </row>
    <row r="926" spans="1:15" s="149" customFormat="1">
      <c r="A926" s="27"/>
      <c r="B926" s="27"/>
      <c r="C926" s="125"/>
      <c r="D926" s="156" t="s">
        <v>1115</v>
      </c>
      <c r="E926" s="106"/>
      <c r="F926" s="33"/>
      <c r="G926" s="33"/>
      <c r="H926" s="33"/>
      <c r="I926" s="148"/>
      <c r="J926" s="148"/>
      <c r="K926" s="148"/>
      <c r="L926" s="148"/>
      <c r="M926" s="148"/>
      <c r="N926" s="148"/>
      <c r="O926" s="148"/>
    </row>
    <row r="927" spans="1:15" s="149" customFormat="1">
      <c r="A927" s="27"/>
      <c r="B927" s="27"/>
      <c r="C927" s="125" t="s">
        <v>2759</v>
      </c>
      <c r="D927" s="126" t="s">
        <v>2760</v>
      </c>
      <c r="E927" s="106"/>
      <c r="F927" s="33"/>
      <c r="G927" s="33"/>
      <c r="H927" s="33"/>
      <c r="I927" s="148"/>
      <c r="J927" s="148"/>
      <c r="K927" s="148"/>
      <c r="L927" s="148"/>
      <c r="M927" s="148"/>
      <c r="N927" s="148"/>
      <c r="O927" s="148"/>
    </row>
    <row r="928" spans="1:15" s="149" customFormat="1">
      <c r="A928" s="27"/>
      <c r="B928" s="27"/>
      <c r="C928" s="125" t="s">
        <v>2761</v>
      </c>
      <c r="D928" s="126" t="s">
        <v>2762</v>
      </c>
      <c r="E928" s="106"/>
      <c r="F928" s="33"/>
      <c r="G928" s="33"/>
      <c r="H928" s="33"/>
      <c r="I928" s="148"/>
      <c r="J928" s="148"/>
      <c r="K928" s="148"/>
      <c r="L928" s="148"/>
      <c r="M928" s="148"/>
      <c r="N928" s="148"/>
      <c r="O928" s="148"/>
    </row>
    <row r="929" spans="1:15" s="149" customFormat="1">
      <c r="A929" s="27"/>
      <c r="B929" s="27"/>
      <c r="C929" s="125" t="s">
        <v>2763</v>
      </c>
      <c r="D929" s="126" t="s">
        <v>2764</v>
      </c>
      <c r="E929" s="106"/>
      <c r="F929" s="33"/>
      <c r="G929" s="33"/>
      <c r="H929" s="33"/>
      <c r="I929" s="148"/>
      <c r="J929" s="148"/>
      <c r="K929" s="148"/>
      <c r="L929" s="148"/>
      <c r="M929" s="148"/>
      <c r="N929" s="148"/>
      <c r="O929" s="148"/>
    </row>
    <row r="930" spans="1:15" s="149" customFormat="1">
      <c r="A930" s="27"/>
      <c r="B930" s="27"/>
      <c r="C930" s="125" t="s">
        <v>2765</v>
      </c>
      <c r="D930" s="126" t="s">
        <v>2766</v>
      </c>
      <c r="E930" s="106"/>
      <c r="F930" s="33"/>
      <c r="G930" s="33"/>
      <c r="H930" s="33"/>
      <c r="I930" s="148"/>
      <c r="J930" s="148"/>
      <c r="K930" s="148"/>
      <c r="L930" s="148"/>
      <c r="M930" s="148"/>
      <c r="N930" s="148"/>
      <c r="O930" s="148"/>
    </row>
    <row r="931" spans="1:15" s="149" customFormat="1">
      <c r="A931" s="27"/>
      <c r="B931" s="27"/>
      <c r="C931" s="125" t="s">
        <v>2767</v>
      </c>
      <c r="D931" s="126" t="s">
        <v>2768</v>
      </c>
      <c r="E931" s="106"/>
      <c r="F931" s="33"/>
      <c r="G931" s="33"/>
      <c r="H931" s="33"/>
      <c r="I931" s="148"/>
      <c r="J931" s="148"/>
      <c r="K931" s="148"/>
      <c r="L931" s="148"/>
      <c r="M931" s="148"/>
      <c r="N931" s="148"/>
      <c r="O931" s="148"/>
    </row>
    <row r="932" spans="1:15" s="149" customFormat="1">
      <c r="A932" s="27"/>
      <c r="B932" s="27"/>
      <c r="C932" s="125"/>
      <c r="D932" s="128" t="s">
        <v>1614</v>
      </c>
      <c r="E932" s="106"/>
      <c r="F932" s="33"/>
      <c r="G932" s="33"/>
      <c r="H932" s="33"/>
      <c r="I932" s="148"/>
      <c r="J932" s="148"/>
      <c r="K932" s="148"/>
      <c r="L932" s="148"/>
      <c r="M932" s="148"/>
      <c r="N932" s="148"/>
      <c r="O932" s="148"/>
    </row>
    <row r="933" spans="1:15" s="149" customFormat="1">
      <c r="A933" s="27"/>
      <c r="B933" s="27"/>
      <c r="C933" s="125" t="s">
        <v>2769</v>
      </c>
      <c r="D933" s="126" t="s">
        <v>1116</v>
      </c>
      <c r="E933" s="106"/>
      <c r="F933" s="33"/>
      <c r="G933" s="33"/>
      <c r="H933" s="33"/>
      <c r="I933" s="148"/>
      <c r="J933" s="148"/>
      <c r="K933" s="148"/>
      <c r="L933" s="148"/>
      <c r="M933" s="148"/>
      <c r="N933" s="148"/>
      <c r="O933" s="148"/>
    </row>
    <row r="934" spans="1:15" s="149" customFormat="1">
      <c r="A934" s="27"/>
      <c r="B934" s="27"/>
      <c r="C934" s="125"/>
      <c r="D934" s="156" t="s">
        <v>1117</v>
      </c>
      <c r="E934" s="106"/>
      <c r="F934" s="33"/>
      <c r="G934" s="33"/>
      <c r="H934" s="33"/>
      <c r="I934" s="148"/>
      <c r="J934" s="148"/>
      <c r="K934" s="148"/>
      <c r="L934" s="148"/>
      <c r="M934" s="148"/>
      <c r="N934" s="148"/>
      <c r="O934" s="148"/>
    </row>
    <row r="935" spans="1:15" s="149" customFormat="1">
      <c r="A935" s="27"/>
      <c r="B935" s="27"/>
      <c r="C935" s="125" t="s">
        <v>2770</v>
      </c>
      <c r="D935" s="126" t="s">
        <v>2771</v>
      </c>
      <c r="E935" s="106"/>
      <c r="F935" s="33"/>
      <c r="G935" s="33"/>
      <c r="H935" s="33"/>
      <c r="I935" s="148"/>
      <c r="J935" s="148"/>
      <c r="K935" s="148"/>
      <c r="L935" s="148"/>
      <c r="M935" s="148"/>
      <c r="N935" s="148"/>
      <c r="O935" s="148"/>
    </row>
    <row r="936" spans="1:15" s="149" customFormat="1">
      <c r="A936" s="27"/>
      <c r="B936" s="27"/>
      <c r="C936" s="125" t="s">
        <v>2772</v>
      </c>
      <c r="D936" s="126" t="s">
        <v>2773</v>
      </c>
      <c r="E936" s="106"/>
      <c r="F936" s="33"/>
      <c r="G936" s="33"/>
      <c r="H936" s="33"/>
      <c r="I936" s="148"/>
      <c r="J936" s="148"/>
      <c r="K936" s="148"/>
      <c r="L936" s="148"/>
      <c r="M936" s="148"/>
      <c r="N936" s="148"/>
      <c r="O936" s="148"/>
    </row>
    <row r="937" spans="1:15" s="149" customFormat="1">
      <c r="A937" s="27"/>
      <c r="B937" s="27"/>
      <c r="C937" s="125" t="s">
        <v>2774</v>
      </c>
      <c r="D937" s="126" t="s">
        <v>2775</v>
      </c>
      <c r="E937" s="106"/>
      <c r="F937" s="33"/>
      <c r="G937" s="33"/>
      <c r="H937" s="33"/>
      <c r="I937" s="148"/>
      <c r="J937" s="148"/>
      <c r="K937" s="148"/>
      <c r="L937" s="148"/>
      <c r="M937" s="148"/>
      <c r="N937" s="148"/>
      <c r="O937" s="148"/>
    </row>
    <row r="938" spans="1:15" s="149" customFormat="1">
      <c r="A938" s="27"/>
      <c r="B938" s="27"/>
      <c r="C938" s="125" t="s">
        <v>2776</v>
      </c>
      <c r="D938" s="126" t="s">
        <v>2777</v>
      </c>
      <c r="E938" s="106"/>
      <c r="F938" s="33"/>
      <c r="G938" s="33"/>
      <c r="H938" s="33"/>
      <c r="I938" s="148"/>
      <c r="J938" s="148"/>
      <c r="K938" s="148"/>
      <c r="L938" s="148"/>
      <c r="M938" s="148"/>
      <c r="N938" s="148"/>
      <c r="O938" s="148"/>
    </row>
    <row r="939" spans="1:15" s="149" customFormat="1">
      <c r="A939" s="27"/>
      <c r="B939" s="27"/>
      <c r="C939" s="125" t="s">
        <v>2778</v>
      </c>
      <c r="D939" s="126" t="s">
        <v>2779</v>
      </c>
      <c r="E939" s="106"/>
      <c r="F939" s="33"/>
      <c r="G939" s="33"/>
      <c r="H939" s="33"/>
      <c r="I939" s="148"/>
      <c r="J939" s="148"/>
      <c r="K939" s="148"/>
      <c r="L939" s="148"/>
      <c r="M939" s="148"/>
      <c r="N939" s="148"/>
      <c r="O939" s="148"/>
    </row>
    <row r="940" spans="1:15" s="149" customFormat="1">
      <c r="A940" s="27"/>
      <c r="B940" s="27"/>
      <c r="C940" s="125"/>
      <c r="D940" s="156" t="s">
        <v>1118</v>
      </c>
      <c r="E940" s="106"/>
      <c r="F940" s="33"/>
      <c r="G940" s="33"/>
      <c r="H940" s="33"/>
      <c r="I940" s="148"/>
      <c r="J940" s="148"/>
      <c r="K940" s="148"/>
      <c r="L940" s="148"/>
      <c r="M940" s="148"/>
      <c r="N940" s="148"/>
      <c r="O940" s="148"/>
    </row>
    <row r="941" spans="1:15" s="149" customFormat="1">
      <c r="A941" s="27"/>
      <c r="B941" s="27"/>
      <c r="C941" s="125" t="s">
        <v>2780</v>
      </c>
      <c r="D941" s="126" t="s">
        <v>2781</v>
      </c>
      <c r="E941" s="106"/>
      <c r="F941" s="33"/>
      <c r="G941" s="33"/>
      <c r="H941" s="33"/>
      <c r="I941" s="148"/>
      <c r="J941" s="148"/>
      <c r="K941" s="148"/>
      <c r="L941" s="148"/>
      <c r="M941" s="148"/>
      <c r="N941" s="148"/>
      <c r="O941" s="148"/>
    </row>
    <row r="942" spans="1:15" s="149" customFormat="1">
      <c r="A942" s="27"/>
      <c r="B942" s="27"/>
      <c r="C942" s="125" t="s">
        <v>2782</v>
      </c>
      <c r="D942" s="126" t="s">
        <v>2783</v>
      </c>
      <c r="E942" s="106"/>
      <c r="F942" s="33"/>
      <c r="G942" s="33"/>
      <c r="H942" s="33"/>
      <c r="I942" s="148"/>
      <c r="J942" s="148"/>
      <c r="K942" s="148"/>
      <c r="L942" s="148"/>
      <c r="M942" s="148"/>
      <c r="N942" s="148"/>
      <c r="O942" s="148"/>
    </row>
    <row r="943" spans="1:15" s="149" customFormat="1">
      <c r="A943" s="27"/>
      <c r="B943" s="27"/>
      <c r="C943" s="125" t="s">
        <v>2784</v>
      </c>
      <c r="D943" s="126" t="s">
        <v>2785</v>
      </c>
      <c r="E943" s="106"/>
      <c r="F943" s="33"/>
      <c r="G943" s="33"/>
      <c r="H943" s="33"/>
      <c r="I943" s="148"/>
      <c r="J943" s="148"/>
      <c r="K943" s="148"/>
      <c r="L943" s="148"/>
      <c r="M943" s="148"/>
      <c r="N943" s="148"/>
      <c r="O943" s="148"/>
    </row>
    <row r="944" spans="1:15" s="149" customFormat="1">
      <c r="A944" s="27"/>
      <c r="B944" s="27"/>
      <c r="C944" s="125" t="s">
        <v>2786</v>
      </c>
      <c r="D944" s="126" t="s">
        <v>2787</v>
      </c>
      <c r="E944" s="106"/>
      <c r="F944" s="33"/>
      <c r="G944" s="33"/>
      <c r="H944" s="33"/>
      <c r="I944" s="148"/>
      <c r="J944" s="148"/>
      <c r="K944" s="148"/>
      <c r="L944" s="148"/>
      <c r="M944" s="148"/>
      <c r="N944" s="148"/>
      <c r="O944" s="148"/>
    </row>
    <row r="945" spans="1:15" s="149" customFormat="1">
      <c r="A945" s="27"/>
      <c r="B945" s="27"/>
      <c r="C945" s="125" t="s">
        <v>2788</v>
      </c>
      <c r="D945" s="126" t="s">
        <v>2789</v>
      </c>
      <c r="E945" s="106"/>
      <c r="F945" s="33"/>
      <c r="G945" s="33"/>
      <c r="H945" s="33"/>
      <c r="I945" s="148"/>
      <c r="J945" s="148"/>
      <c r="K945" s="148"/>
      <c r="L945" s="148"/>
      <c r="M945" s="148"/>
      <c r="N945" s="148"/>
      <c r="O945" s="148"/>
    </row>
    <row r="946" spans="1:15" s="149" customFormat="1">
      <c r="A946" s="27"/>
      <c r="B946" s="27"/>
      <c r="C946" s="125"/>
      <c r="D946" s="156" t="s">
        <v>1119</v>
      </c>
      <c r="E946" s="106"/>
      <c r="F946" s="33"/>
      <c r="G946" s="33"/>
      <c r="H946" s="33"/>
      <c r="I946" s="148"/>
      <c r="J946" s="148"/>
      <c r="K946" s="148"/>
      <c r="L946" s="148"/>
      <c r="M946" s="148"/>
      <c r="N946" s="148"/>
      <c r="O946" s="148"/>
    </row>
    <row r="947" spans="1:15" s="149" customFormat="1">
      <c r="A947" s="27"/>
      <c r="B947" s="27"/>
      <c r="C947" s="125" t="s">
        <v>2790</v>
      </c>
      <c r="D947" s="126" t="s">
        <v>2791</v>
      </c>
      <c r="E947" s="106"/>
      <c r="F947" s="33"/>
      <c r="G947" s="33"/>
      <c r="H947" s="33"/>
      <c r="I947" s="148"/>
      <c r="J947" s="148"/>
      <c r="K947" s="148"/>
      <c r="L947" s="148"/>
      <c r="M947" s="148"/>
      <c r="N947" s="148"/>
      <c r="O947" s="148"/>
    </row>
    <row r="948" spans="1:15" s="149" customFormat="1">
      <c r="A948" s="27"/>
      <c r="B948" s="27"/>
      <c r="C948" s="125" t="s">
        <v>2792</v>
      </c>
      <c r="D948" s="126" t="s">
        <v>2793</v>
      </c>
      <c r="E948" s="106"/>
      <c r="F948" s="33"/>
      <c r="G948" s="33"/>
      <c r="H948" s="33"/>
      <c r="I948" s="148"/>
      <c r="J948" s="148"/>
      <c r="K948" s="148"/>
      <c r="L948" s="148"/>
      <c r="M948" s="148"/>
      <c r="N948" s="148"/>
      <c r="O948" s="148"/>
    </row>
    <row r="949" spans="1:15" s="149" customFormat="1">
      <c r="A949" s="27"/>
      <c r="B949" s="27"/>
      <c r="C949" s="125" t="s">
        <v>2794</v>
      </c>
      <c r="D949" s="126" t="s">
        <v>2795</v>
      </c>
      <c r="E949" s="106"/>
      <c r="F949" s="33"/>
      <c r="G949" s="33"/>
      <c r="H949" s="33"/>
      <c r="I949" s="148"/>
      <c r="J949" s="148"/>
      <c r="K949" s="148"/>
      <c r="L949" s="148"/>
      <c r="M949" s="148"/>
      <c r="N949" s="148"/>
      <c r="O949" s="148"/>
    </row>
    <row r="950" spans="1:15" s="149" customFormat="1">
      <c r="A950" s="27"/>
      <c r="B950" s="27"/>
      <c r="C950" s="125"/>
      <c r="D950" s="128" t="s">
        <v>1615</v>
      </c>
      <c r="E950" s="106"/>
      <c r="F950" s="33"/>
      <c r="G950" s="33"/>
      <c r="H950" s="33"/>
      <c r="I950" s="148"/>
      <c r="J950" s="148"/>
      <c r="K950" s="148"/>
      <c r="L950" s="148"/>
      <c r="M950" s="148"/>
      <c r="N950" s="148"/>
      <c r="O950" s="148"/>
    </row>
    <row r="951" spans="1:15" s="149" customFormat="1">
      <c r="A951" s="27"/>
      <c r="B951" s="27"/>
      <c r="C951" s="125" t="s">
        <v>2796</v>
      </c>
      <c r="D951" s="126" t="s">
        <v>1120</v>
      </c>
      <c r="E951" s="106"/>
      <c r="F951" s="33"/>
      <c r="G951" s="33"/>
      <c r="H951" s="33"/>
      <c r="I951" s="148"/>
      <c r="J951" s="148"/>
      <c r="K951" s="148"/>
      <c r="L951" s="148"/>
      <c r="M951" s="148"/>
      <c r="N951" s="148"/>
      <c r="O951" s="148"/>
    </row>
    <row r="952" spans="1:15" s="149" customFormat="1">
      <c r="A952" s="27"/>
      <c r="B952" s="27"/>
      <c r="C952" s="125"/>
      <c r="D952" s="156" t="s">
        <v>1121</v>
      </c>
      <c r="E952" s="106"/>
      <c r="F952" s="33"/>
      <c r="G952" s="33"/>
      <c r="H952" s="33"/>
      <c r="I952" s="148"/>
      <c r="J952" s="148"/>
      <c r="K952" s="148"/>
      <c r="L952" s="148"/>
      <c r="M952" s="148"/>
      <c r="N952" s="148"/>
      <c r="O952" s="148"/>
    </row>
    <row r="953" spans="1:15" s="149" customFormat="1">
      <c r="A953" s="27"/>
      <c r="B953" s="27"/>
      <c r="C953" s="125" t="s">
        <v>2797</v>
      </c>
      <c r="D953" s="126" t="s">
        <v>2798</v>
      </c>
      <c r="E953" s="106"/>
      <c r="F953" s="33"/>
      <c r="G953" s="33"/>
      <c r="H953" s="33"/>
      <c r="I953" s="148"/>
      <c r="J953" s="148"/>
      <c r="K953" s="148"/>
      <c r="L953" s="148"/>
      <c r="M953" s="148"/>
      <c r="N953" s="148"/>
      <c r="O953" s="148"/>
    </row>
    <row r="954" spans="1:15" s="149" customFormat="1">
      <c r="A954" s="27"/>
      <c r="B954" s="27"/>
      <c r="C954" s="125" t="s">
        <v>2799</v>
      </c>
      <c r="D954" s="126" t="s">
        <v>2800</v>
      </c>
      <c r="E954" s="106"/>
      <c r="F954" s="33"/>
      <c r="G954" s="33"/>
      <c r="H954" s="33"/>
      <c r="I954" s="148"/>
      <c r="J954" s="148"/>
      <c r="K954" s="148"/>
      <c r="L954" s="148"/>
      <c r="M954" s="148"/>
      <c r="N954" s="148"/>
      <c r="O954" s="148"/>
    </row>
    <row r="955" spans="1:15" s="149" customFormat="1">
      <c r="A955" s="27"/>
      <c r="B955" s="27"/>
      <c r="C955" s="125" t="s">
        <v>2801</v>
      </c>
      <c r="D955" s="126" t="s">
        <v>2802</v>
      </c>
      <c r="E955" s="106"/>
      <c r="F955" s="33"/>
      <c r="G955" s="33"/>
      <c r="H955" s="33"/>
      <c r="I955" s="148"/>
      <c r="J955" s="148"/>
      <c r="K955" s="148"/>
      <c r="L955" s="148"/>
      <c r="M955" s="148"/>
      <c r="N955" s="148"/>
      <c r="O955" s="148"/>
    </row>
    <row r="956" spans="1:15" s="149" customFormat="1">
      <c r="A956" s="27"/>
      <c r="B956" s="27"/>
      <c r="C956" s="125" t="s">
        <v>2803</v>
      </c>
      <c r="D956" s="126" t="s">
        <v>2804</v>
      </c>
      <c r="E956" s="106"/>
      <c r="F956" s="33"/>
      <c r="G956" s="33"/>
      <c r="H956" s="33"/>
      <c r="I956" s="148"/>
      <c r="J956" s="148"/>
      <c r="K956" s="148"/>
      <c r="L956" s="148"/>
      <c r="M956" s="148"/>
      <c r="N956" s="148"/>
      <c r="O956" s="148"/>
    </row>
    <row r="957" spans="1:15" s="149" customFormat="1">
      <c r="A957" s="27"/>
      <c r="B957" s="27"/>
      <c r="C957" s="125"/>
      <c r="D957" s="156" t="s">
        <v>1122</v>
      </c>
      <c r="E957" s="106"/>
      <c r="F957" s="33"/>
      <c r="G957" s="33"/>
      <c r="H957" s="33"/>
      <c r="I957" s="148"/>
      <c r="J957" s="148"/>
      <c r="K957" s="148"/>
      <c r="L957" s="148"/>
      <c r="M957" s="148"/>
      <c r="N957" s="148"/>
      <c r="O957" s="148"/>
    </row>
    <row r="958" spans="1:15" s="149" customFormat="1">
      <c r="A958" s="27"/>
      <c r="B958" s="27"/>
      <c r="C958" s="125" t="s">
        <v>2805</v>
      </c>
      <c r="D958" s="126" t="s">
        <v>1122</v>
      </c>
      <c r="E958" s="106"/>
      <c r="F958" s="27"/>
      <c r="G958" s="33"/>
      <c r="H958" s="33"/>
      <c r="I958" s="148"/>
      <c r="J958" s="148"/>
      <c r="K958" s="148"/>
      <c r="L958" s="148"/>
      <c r="M958" s="148"/>
      <c r="N958" s="148"/>
      <c r="O958" s="148"/>
    </row>
    <row r="959" spans="1:15" s="149" customFormat="1">
      <c r="A959" s="27"/>
      <c r="B959" s="27"/>
      <c r="C959" s="125" t="s">
        <v>2806</v>
      </c>
      <c r="D959" s="126" t="s">
        <v>2807</v>
      </c>
      <c r="E959" s="106"/>
      <c r="F959" s="33"/>
      <c r="G959" s="33"/>
      <c r="H959" s="33"/>
      <c r="I959" s="148"/>
      <c r="J959" s="148"/>
      <c r="K959" s="148"/>
      <c r="L959" s="148"/>
      <c r="M959" s="148"/>
      <c r="N959" s="148"/>
      <c r="O959" s="148"/>
    </row>
    <row r="960" spans="1:15" s="149" customFormat="1">
      <c r="A960" s="27"/>
      <c r="B960" s="27"/>
      <c r="C960" s="125"/>
      <c r="D960" s="156" t="s">
        <v>1123</v>
      </c>
      <c r="E960" s="106"/>
      <c r="F960" s="33"/>
      <c r="G960" s="33"/>
      <c r="H960" s="33"/>
      <c r="I960" s="148"/>
      <c r="J960" s="148"/>
      <c r="K960" s="148"/>
      <c r="L960" s="148"/>
      <c r="M960" s="148"/>
      <c r="N960" s="148"/>
      <c r="O960" s="148"/>
    </row>
    <row r="961" spans="1:15" s="149" customFormat="1">
      <c r="A961" s="33"/>
      <c r="B961" s="33"/>
      <c r="C961" s="125" t="s">
        <v>2808</v>
      </c>
      <c r="D961" s="126" t="s">
        <v>1123</v>
      </c>
      <c r="E961" s="106"/>
      <c r="F961" s="27"/>
      <c r="G961" s="33"/>
      <c r="H961" s="33"/>
      <c r="I961" s="148"/>
      <c r="J961" s="148"/>
      <c r="K961" s="148"/>
      <c r="L961" s="148"/>
      <c r="M961" s="148"/>
      <c r="N961" s="148"/>
      <c r="O961" s="148"/>
    </row>
    <row r="962" spans="1:15" s="149" customFormat="1">
      <c r="A962" s="33"/>
      <c r="B962" s="33"/>
      <c r="C962" s="125" t="s">
        <v>2809</v>
      </c>
      <c r="D962" s="126" t="s">
        <v>2810</v>
      </c>
      <c r="E962" s="106"/>
      <c r="F962" s="33"/>
      <c r="G962" s="33"/>
      <c r="H962" s="33"/>
      <c r="I962" s="148"/>
      <c r="J962" s="148"/>
      <c r="K962" s="148"/>
      <c r="L962" s="148"/>
      <c r="M962" s="148"/>
      <c r="N962" s="148"/>
      <c r="O962" s="148"/>
    </row>
    <row r="963" spans="1:15" s="149" customFormat="1">
      <c r="A963" s="33"/>
      <c r="B963" s="33"/>
      <c r="C963" s="125"/>
      <c r="D963" s="128" t="s">
        <v>1616</v>
      </c>
      <c r="E963" s="106"/>
      <c r="F963" s="33"/>
      <c r="G963" s="33"/>
      <c r="H963" s="33"/>
      <c r="I963" s="148"/>
      <c r="J963" s="148"/>
      <c r="K963" s="148"/>
      <c r="L963" s="148"/>
      <c r="M963" s="148"/>
      <c r="N963" s="148"/>
      <c r="O963" s="148"/>
    </row>
    <row r="964" spans="1:15" s="149" customFormat="1">
      <c r="A964" s="33"/>
      <c r="B964" s="33"/>
      <c r="C964" s="125" t="s">
        <v>2811</v>
      </c>
      <c r="D964" s="126" t="s">
        <v>1124</v>
      </c>
      <c r="E964" s="106"/>
      <c r="F964" s="33"/>
      <c r="G964" s="33"/>
      <c r="H964" s="33"/>
      <c r="I964" s="148"/>
      <c r="J964" s="148"/>
      <c r="K964" s="148"/>
      <c r="L964" s="148"/>
      <c r="M964" s="148"/>
      <c r="N964" s="148"/>
      <c r="O964" s="148"/>
    </row>
    <row r="965" spans="1:15" s="149" customFormat="1">
      <c r="A965" s="33"/>
      <c r="B965" s="33"/>
      <c r="C965" s="125"/>
      <c r="D965" s="156" t="s">
        <v>1125</v>
      </c>
      <c r="E965" s="106"/>
      <c r="F965" s="33"/>
      <c r="G965" s="33"/>
      <c r="H965" s="33"/>
      <c r="I965" s="148"/>
      <c r="J965" s="148"/>
      <c r="K965" s="148"/>
      <c r="L965" s="148"/>
      <c r="M965" s="148"/>
      <c r="N965" s="148"/>
      <c r="O965" s="148"/>
    </row>
    <row r="966" spans="1:15" s="149" customFormat="1">
      <c r="A966" s="33"/>
      <c r="B966" s="33"/>
      <c r="C966" s="125" t="s">
        <v>2812</v>
      </c>
      <c r="D966" s="126" t="s">
        <v>2813</v>
      </c>
      <c r="E966" s="106"/>
      <c r="F966" s="33"/>
      <c r="G966" s="33"/>
      <c r="H966" s="33"/>
      <c r="I966" s="148"/>
      <c r="J966" s="148"/>
      <c r="K966" s="148"/>
      <c r="L966" s="148"/>
      <c r="M966" s="148"/>
      <c r="N966" s="148"/>
      <c r="O966" s="148"/>
    </row>
    <row r="967" spans="1:15" s="149" customFormat="1">
      <c r="A967" s="33"/>
      <c r="B967" s="33"/>
      <c r="C967" s="125" t="s">
        <v>2814</v>
      </c>
      <c r="D967" s="126" t="s">
        <v>2815</v>
      </c>
      <c r="E967" s="106"/>
      <c r="F967" s="33"/>
      <c r="G967" s="33"/>
      <c r="H967" s="33"/>
      <c r="I967" s="148"/>
      <c r="J967" s="148"/>
      <c r="K967" s="148"/>
      <c r="L967" s="148"/>
      <c r="M967" s="148"/>
      <c r="N967" s="148"/>
      <c r="O967" s="148"/>
    </row>
    <row r="968" spans="1:15" s="149" customFormat="1">
      <c r="A968" s="33"/>
      <c r="B968" s="33"/>
      <c r="C968" s="125" t="s">
        <v>2816</v>
      </c>
      <c r="D968" s="126" t="s">
        <v>2817</v>
      </c>
      <c r="E968" s="106"/>
      <c r="F968" s="33"/>
      <c r="G968" s="33"/>
      <c r="H968" s="33"/>
      <c r="I968" s="148"/>
      <c r="J968" s="148"/>
      <c r="K968" s="148"/>
      <c r="L968" s="148"/>
      <c r="M968" s="148"/>
      <c r="N968" s="148"/>
      <c r="O968" s="148"/>
    </row>
    <row r="969" spans="1:15" s="149" customFormat="1">
      <c r="A969" s="33"/>
      <c r="B969" s="33"/>
      <c r="C969" s="125" t="s">
        <v>2818</v>
      </c>
      <c r="D969" s="126" t="s">
        <v>2819</v>
      </c>
      <c r="E969" s="106"/>
      <c r="F969" s="33"/>
      <c r="G969" s="33"/>
      <c r="H969" s="33"/>
      <c r="I969" s="148"/>
      <c r="J969" s="148"/>
      <c r="K969" s="148"/>
      <c r="L969" s="148"/>
      <c r="M969" s="148"/>
      <c r="N969" s="148"/>
      <c r="O969" s="148"/>
    </row>
    <row r="970" spans="1:15" s="149" customFormat="1">
      <c r="A970" s="33"/>
      <c r="B970" s="33"/>
      <c r="C970" s="125"/>
      <c r="D970" s="156" t="s">
        <v>1126</v>
      </c>
      <c r="E970" s="106"/>
      <c r="F970" s="33"/>
      <c r="G970" s="33"/>
      <c r="H970" s="33"/>
      <c r="I970" s="148"/>
      <c r="J970" s="148"/>
      <c r="K970" s="148"/>
      <c r="L970" s="148"/>
      <c r="M970" s="148"/>
      <c r="N970" s="148"/>
      <c r="O970" s="148"/>
    </row>
    <row r="971" spans="1:15" s="149" customFormat="1">
      <c r="A971" s="33"/>
      <c r="B971" s="33"/>
      <c r="C971" s="125" t="s">
        <v>2820</v>
      </c>
      <c r="D971" s="126" t="s">
        <v>2821</v>
      </c>
      <c r="E971" s="106"/>
      <c r="F971" s="33"/>
      <c r="G971" s="33"/>
      <c r="H971" s="33"/>
      <c r="I971" s="148"/>
      <c r="J971" s="148"/>
      <c r="K971" s="148"/>
      <c r="L971" s="148"/>
      <c r="M971" s="148"/>
      <c r="N971" s="148"/>
      <c r="O971" s="148"/>
    </row>
    <row r="972" spans="1:15" s="149" customFormat="1">
      <c r="A972" s="33"/>
      <c r="B972" s="33"/>
      <c r="C972" s="125" t="s">
        <v>2822</v>
      </c>
      <c r="D972" s="126" t="s">
        <v>2823</v>
      </c>
      <c r="E972" s="106"/>
      <c r="F972" s="33"/>
      <c r="G972" s="33"/>
      <c r="H972" s="33"/>
      <c r="I972" s="148"/>
      <c r="J972" s="148"/>
      <c r="K972" s="148"/>
      <c r="L972" s="148"/>
      <c r="M972" s="148"/>
      <c r="N972" s="148"/>
      <c r="O972" s="148"/>
    </row>
    <row r="973" spans="1:15" s="149" customFormat="1">
      <c r="A973" s="33"/>
      <c r="B973" s="33"/>
      <c r="C973" s="125" t="s">
        <v>2824</v>
      </c>
      <c r="D973" s="126" t="s">
        <v>2825</v>
      </c>
      <c r="E973" s="106"/>
      <c r="F973" s="33"/>
      <c r="G973" s="33"/>
      <c r="H973" s="33"/>
      <c r="I973" s="148"/>
      <c r="J973" s="148"/>
      <c r="K973" s="148"/>
      <c r="L973" s="148"/>
      <c r="M973" s="148"/>
      <c r="N973" s="148"/>
      <c r="O973" s="148"/>
    </row>
    <row r="974" spans="1:15" s="149" customFormat="1">
      <c r="A974" s="33"/>
      <c r="B974" s="33"/>
      <c r="C974" s="125" t="s">
        <v>2826</v>
      </c>
      <c r="D974" s="126" t="s">
        <v>2827</v>
      </c>
      <c r="E974" s="106"/>
      <c r="F974" s="33"/>
      <c r="G974" s="33"/>
      <c r="H974" s="33"/>
      <c r="I974" s="148"/>
      <c r="J974" s="148"/>
      <c r="K974" s="148"/>
      <c r="L974" s="148"/>
      <c r="M974" s="148"/>
      <c r="N974" s="148"/>
      <c r="O974" s="148"/>
    </row>
    <row r="975" spans="1:15">
      <c r="A975" s="33"/>
      <c r="B975" s="33"/>
      <c r="C975" s="125" t="s">
        <v>2828</v>
      </c>
      <c r="D975" s="126" t="s">
        <v>2829</v>
      </c>
      <c r="E975" s="106"/>
      <c r="F975" s="33"/>
      <c r="G975" s="33"/>
      <c r="H975" s="33"/>
      <c r="I975" s="148"/>
      <c r="J975" s="27"/>
      <c r="K975" s="27"/>
      <c r="L975" s="27"/>
      <c r="M975" s="27"/>
      <c r="N975" s="27"/>
      <c r="O975" s="27"/>
    </row>
    <row r="976" spans="1:15">
      <c r="A976" s="33"/>
      <c r="B976" s="33"/>
      <c r="C976" s="125"/>
      <c r="D976" s="156" t="s">
        <v>1127</v>
      </c>
      <c r="E976" s="106"/>
      <c r="F976" s="33"/>
      <c r="G976" s="33"/>
      <c r="H976" s="33"/>
      <c r="I976" s="148"/>
      <c r="J976" s="27"/>
      <c r="K976" s="27"/>
      <c r="L976" s="27"/>
      <c r="M976" s="27"/>
      <c r="N976" s="27"/>
      <c r="O976" s="27"/>
    </row>
    <row r="977" spans="1:15" s="149" customFormat="1">
      <c r="A977" s="33"/>
      <c r="B977" s="33"/>
      <c r="C977" s="125" t="s">
        <v>2830</v>
      </c>
      <c r="D977" s="126" t="s">
        <v>1127</v>
      </c>
      <c r="E977" s="106"/>
      <c r="F977" s="27"/>
      <c r="G977" s="33"/>
      <c r="H977" s="33"/>
      <c r="I977" s="148"/>
      <c r="J977" s="148"/>
      <c r="K977" s="148"/>
      <c r="L977" s="148"/>
      <c r="M977" s="148"/>
      <c r="N977" s="148"/>
      <c r="O977" s="148"/>
    </row>
    <row r="978" spans="1:15" s="149" customFormat="1">
      <c r="A978" s="27"/>
      <c r="B978" s="27"/>
      <c r="C978" s="125" t="s">
        <v>2831</v>
      </c>
      <c r="D978" s="126" t="s">
        <v>2832</v>
      </c>
      <c r="E978" s="106"/>
      <c r="F978" s="33"/>
      <c r="G978" s="33"/>
      <c r="H978" s="33"/>
      <c r="I978" s="148"/>
      <c r="J978" s="148"/>
      <c r="K978" s="148"/>
      <c r="L978" s="148"/>
      <c r="M978" s="148"/>
      <c r="N978" s="148"/>
      <c r="O978" s="148"/>
    </row>
    <row r="979" spans="1:15" s="149" customFormat="1">
      <c r="A979" s="27"/>
      <c r="B979" s="27"/>
      <c r="C979" s="125"/>
      <c r="D979" s="156" t="s">
        <v>1128</v>
      </c>
      <c r="E979" s="106"/>
      <c r="F979" s="33"/>
      <c r="G979" s="33"/>
      <c r="H979" s="33"/>
      <c r="I979" s="148"/>
      <c r="J979" s="148"/>
      <c r="K979" s="148"/>
      <c r="L979" s="148"/>
      <c r="M979" s="148"/>
      <c r="N979" s="148"/>
      <c r="O979" s="148"/>
    </row>
    <row r="980" spans="1:15" s="149" customFormat="1">
      <c r="A980" s="27"/>
      <c r="B980" s="27"/>
      <c r="C980" s="125" t="s">
        <v>2833</v>
      </c>
      <c r="D980" s="126" t="s">
        <v>2834</v>
      </c>
      <c r="E980" s="106"/>
      <c r="F980" s="33"/>
      <c r="G980" s="33"/>
      <c r="H980" s="33"/>
      <c r="I980" s="148"/>
      <c r="J980" s="148"/>
      <c r="K980" s="148"/>
      <c r="L980" s="148"/>
      <c r="M980" s="148"/>
      <c r="N980" s="148"/>
      <c r="O980" s="148"/>
    </row>
    <row r="981" spans="1:15" s="149" customFormat="1">
      <c r="A981" s="27"/>
      <c r="B981" s="27"/>
      <c r="C981" s="125" t="s">
        <v>2835</v>
      </c>
      <c r="D981" s="126" t="s">
        <v>2836</v>
      </c>
      <c r="E981" s="106"/>
      <c r="F981" s="33"/>
      <c r="G981" s="33"/>
      <c r="H981" s="33"/>
      <c r="I981" s="148"/>
      <c r="J981" s="148"/>
      <c r="K981" s="148"/>
      <c r="L981" s="148"/>
      <c r="M981" s="148"/>
      <c r="N981" s="148"/>
      <c r="O981" s="148"/>
    </row>
    <row r="982" spans="1:15" s="149" customFormat="1">
      <c r="A982" s="27"/>
      <c r="B982" s="27"/>
      <c r="C982" s="125" t="s">
        <v>2837</v>
      </c>
      <c r="D982" s="126" t="s">
        <v>2838</v>
      </c>
      <c r="E982" s="106"/>
      <c r="F982" s="33"/>
      <c r="G982" s="27"/>
      <c r="H982" s="33"/>
      <c r="I982" s="148"/>
      <c r="J982" s="148"/>
      <c r="K982" s="148"/>
      <c r="L982" s="148"/>
      <c r="M982" s="148"/>
      <c r="N982" s="148"/>
      <c r="O982" s="148"/>
    </row>
    <row r="983" spans="1:15" s="149" customFormat="1">
      <c r="A983" s="27"/>
      <c r="B983" s="27"/>
      <c r="C983" s="125"/>
      <c r="D983" s="156" t="s">
        <v>1129</v>
      </c>
      <c r="E983" s="106"/>
      <c r="F983" s="33"/>
      <c r="G983" s="27"/>
      <c r="H983" s="33"/>
      <c r="I983" s="148"/>
      <c r="J983" s="148"/>
      <c r="K983" s="148"/>
      <c r="L983" s="148"/>
      <c r="M983" s="148"/>
      <c r="N983" s="148"/>
      <c r="O983" s="148"/>
    </row>
    <row r="984" spans="1:15" s="149" customFormat="1">
      <c r="A984" s="27"/>
      <c r="B984" s="27"/>
      <c r="C984" s="125" t="s">
        <v>2839</v>
      </c>
      <c r="D984" s="126" t="s">
        <v>2840</v>
      </c>
      <c r="E984" s="106"/>
      <c r="F984" s="33"/>
      <c r="G984" s="33"/>
      <c r="H984" s="33"/>
      <c r="I984" s="27"/>
      <c r="J984" s="148"/>
      <c r="K984" s="148"/>
      <c r="L984" s="148"/>
      <c r="M984" s="148"/>
      <c r="N984" s="148"/>
      <c r="O984" s="148"/>
    </row>
    <row r="985" spans="1:15" s="149" customFormat="1">
      <c r="A985" s="27"/>
      <c r="B985" s="27"/>
      <c r="C985" s="125" t="s">
        <v>2841</v>
      </c>
      <c r="D985" s="126" t="s">
        <v>2842</v>
      </c>
      <c r="E985" s="106"/>
      <c r="F985" s="33"/>
      <c r="G985" s="27"/>
      <c r="H985" s="33"/>
      <c r="I985" s="148"/>
      <c r="J985" s="148"/>
      <c r="K985" s="148"/>
      <c r="L985" s="148"/>
      <c r="M985" s="148"/>
      <c r="N985" s="148"/>
      <c r="O985" s="148"/>
    </row>
    <row r="986" spans="1:15" s="149" customFormat="1">
      <c r="A986" s="27"/>
      <c r="B986" s="27"/>
      <c r="C986" s="125" t="s">
        <v>2843</v>
      </c>
      <c r="D986" s="126" t="s">
        <v>2844</v>
      </c>
      <c r="E986" s="106"/>
      <c r="F986" s="33"/>
      <c r="G986" s="27"/>
      <c r="H986" s="33"/>
      <c r="I986" s="148"/>
      <c r="J986" s="148"/>
      <c r="K986" s="148"/>
      <c r="L986" s="148"/>
      <c r="M986" s="148"/>
      <c r="N986" s="148"/>
      <c r="O986" s="148"/>
    </row>
    <row r="987" spans="1:15" s="149" customFormat="1">
      <c r="A987" s="27"/>
      <c r="B987" s="27"/>
      <c r="C987" s="125"/>
      <c r="D987" s="156" t="s">
        <v>1130</v>
      </c>
      <c r="E987" s="106"/>
      <c r="F987" s="33"/>
      <c r="G987" s="27"/>
      <c r="H987" s="33"/>
      <c r="I987" s="148"/>
      <c r="J987" s="148"/>
      <c r="K987" s="148"/>
      <c r="L987" s="148"/>
      <c r="M987" s="148"/>
      <c r="N987" s="148"/>
      <c r="O987" s="148"/>
    </row>
    <row r="988" spans="1:15" s="149" customFormat="1">
      <c r="A988" s="27"/>
      <c r="B988" s="27"/>
      <c r="C988" s="125" t="s">
        <v>2845</v>
      </c>
      <c r="D988" s="126" t="s">
        <v>1130</v>
      </c>
      <c r="E988" s="106"/>
      <c r="F988" s="27"/>
      <c r="G988" s="27"/>
      <c r="H988" s="33"/>
      <c r="I988" s="148"/>
      <c r="J988" s="148"/>
      <c r="K988" s="148"/>
      <c r="L988" s="148"/>
      <c r="M988" s="148"/>
      <c r="N988" s="148"/>
      <c r="O988" s="148"/>
    </row>
    <row r="989" spans="1:15" s="149" customFormat="1">
      <c r="A989" s="27"/>
      <c r="B989" s="27"/>
      <c r="C989" s="125" t="s">
        <v>2846</v>
      </c>
      <c r="D989" s="126" t="s">
        <v>2847</v>
      </c>
      <c r="E989" s="106"/>
      <c r="F989" s="33"/>
      <c r="G989" s="27"/>
      <c r="H989" s="33"/>
      <c r="I989" s="148"/>
      <c r="J989" s="148"/>
      <c r="K989" s="148"/>
      <c r="L989" s="148"/>
      <c r="M989" s="148"/>
      <c r="N989" s="148"/>
      <c r="O989" s="148"/>
    </row>
    <row r="990" spans="1:15" s="149" customFormat="1">
      <c r="A990" s="27"/>
      <c r="B990" s="27"/>
      <c r="C990" s="125"/>
      <c r="D990" s="156" t="s">
        <v>1131</v>
      </c>
      <c r="E990" s="106"/>
      <c r="F990" s="33"/>
      <c r="G990" s="27"/>
      <c r="H990" s="33"/>
      <c r="I990" s="148"/>
      <c r="J990" s="148"/>
      <c r="K990" s="148"/>
      <c r="L990" s="148"/>
      <c r="M990" s="148"/>
      <c r="N990" s="148"/>
      <c r="O990" s="148"/>
    </row>
    <row r="991" spans="1:15" s="149" customFormat="1">
      <c r="A991" s="27"/>
      <c r="B991" s="27"/>
      <c r="C991" s="125" t="s">
        <v>2848</v>
      </c>
      <c r="D991" s="126" t="s">
        <v>2849</v>
      </c>
      <c r="E991" s="106"/>
      <c r="F991" s="33"/>
      <c r="G991" s="27"/>
      <c r="H991" s="33"/>
      <c r="I991" s="27"/>
      <c r="J991" s="148"/>
      <c r="K991" s="148"/>
      <c r="L991" s="148"/>
      <c r="M991" s="148"/>
      <c r="N991" s="148"/>
      <c r="O991" s="148"/>
    </row>
    <row r="992" spans="1:15" s="149" customFormat="1">
      <c r="A992" s="27"/>
      <c r="B992" s="27"/>
      <c r="C992" s="125" t="s">
        <v>2850</v>
      </c>
      <c r="D992" s="126" t="s">
        <v>2851</v>
      </c>
      <c r="E992" s="106"/>
      <c r="F992" s="33"/>
      <c r="G992" s="27"/>
      <c r="H992" s="33"/>
      <c r="I992" s="27"/>
      <c r="J992" s="148"/>
      <c r="K992" s="148"/>
      <c r="L992" s="148"/>
      <c r="M992" s="148"/>
      <c r="N992" s="148"/>
      <c r="O992" s="148"/>
    </row>
    <row r="993" spans="1:15" s="149" customFormat="1">
      <c r="A993" s="27"/>
      <c r="B993" s="27"/>
      <c r="C993" s="125" t="s">
        <v>2852</v>
      </c>
      <c r="D993" s="126" t="s">
        <v>2853</v>
      </c>
      <c r="E993" s="106"/>
      <c r="F993" s="33"/>
      <c r="G993" s="27"/>
      <c r="H993" s="33"/>
      <c r="I993" s="27"/>
      <c r="J993" s="148"/>
      <c r="K993" s="148"/>
      <c r="L993" s="148"/>
      <c r="M993" s="148"/>
      <c r="N993" s="148"/>
      <c r="O993" s="148"/>
    </row>
    <row r="994" spans="1:15" s="149" customFormat="1">
      <c r="A994" s="27"/>
      <c r="B994" s="27"/>
      <c r="C994" s="125"/>
      <c r="D994" s="156" t="s">
        <v>1132</v>
      </c>
      <c r="E994" s="106"/>
      <c r="F994" s="33"/>
      <c r="G994" s="27"/>
      <c r="H994" s="33"/>
      <c r="I994" s="27"/>
      <c r="J994" s="148"/>
      <c r="K994" s="148"/>
      <c r="L994" s="148"/>
      <c r="M994" s="148"/>
      <c r="N994" s="148"/>
      <c r="O994" s="148"/>
    </row>
    <row r="995" spans="1:15" s="149" customFormat="1">
      <c r="A995" s="27"/>
      <c r="B995" s="27"/>
      <c r="C995" s="125" t="s">
        <v>2854</v>
      </c>
      <c r="D995" s="126" t="s">
        <v>2855</v>
      </c>
      <c r="E995" s="106"/>
      <c r="F995" s="33"/>
      <c r="G995" s="27"/>
      <c r="H995" s="33"/>
      <c r="I995" s="27"/>
      <c r="J995" s="148"/>
      <c r="K995" s="148"/>
      <c r="L995" s="148"/>
      <c r="M995" s="148"/>
      <c r="N995" s="148"/>
      <c r="O995" s="148"/>
    </row>
    <row r="996" spans="1:15" s="149" customFormat="1">
      <c r="A996" s="27"/>
      <c r="B996" s="27"/>
      <c r="C996" s="125" t="s">
        <v>2856</v>
      </c>
      <c r="D996" s="126" t="s">
        <v>2857</v>
      </c>
      <c r="E996" s="106"/>
      <c r="F996" s="33"/>
      <c r="G996" s="27"/>
      <c r="H996" s="33"/>
      <c r="I996" s="27"/>
      <c r="J996" s="148"/>
      <c r="K996" s="148"/>
      <c r="L996" s="148"/>
      <c r="M996" s="148"/>
      <c r="N996" s="148"/>
      <c r="O996" s="148"/>
    </row>
    <row r="997" spans="1:15" s="149" customFormat="1">
      <c r="A997" s="27"/>
      <c r="B997" s="27"/>
      <c r="C997" s="125" t="s">
        <v>2858</v>
      </c>
      <c r="D997" s="126" t="s">
        <v>2859</v>
      </c>
      <c r="E997" s="106"/>
      <c r="F997" s="33"/>
      <c r="G997" s="27"/>
      <c r="H997" s="33"/>
      <c r="I997" s="27"/>
      <c r="J997" s="148"/>
      <c r="K997" s="148"/>
      <c r="L997" s="148"/>
      <c r="M997" s="148"/>
      <c r="N997" s="148"/>
      <c r="O997" s="148"/>
    </row>
    <row r="998" spans="1:15" s="149" customFormat="1">
      <c r="A998" s="27"/>
      <c r="B998" s="27"/>
      <c r="C998" s="125" t="s">
        <v>2860</v>
      </c>
      <c r="D998" s="126" t="s">
        <v>2861</v>
      </c>
      <c r="E998" s="106"/>
      <c r="F998" s="33"/>
      <c r="G998" s="27"/>
      <c r="H998" s="33"/>
      <c r="I998" s="27"/>
      <c r="J998" s="148"/>
      <c r="K998" s="148"/>
      <c r="L998" s="148"/>
      <c r="M998" s="148"/>
      <c r="N998" s="148"/>
      <c r="O998" s="148"/>
    </row>
    <row r="999" spans="1:15" s="149" customFormat="1">
      <c r="A999" s="27"/>
      <c r="B999" s="27"/>
      <c r="C999" s="125" t="s">
        <v>2862</v>
      </c>
      <c r="D999" s="126" t="s">
        <v>2863</v>
      </c>
      <c r="E999" s="106"/>
      <c r="F999" s="33"/>
      <c r="G999" s="27"/>
      <c r="H999" s="33"/>
      <c r="I999" s="27"/>
      <c r="J999" s="148"/>
      <c r="K999" s="148"/>
      <c r="L999" s="148"/>
      <c r="M999" s="148"/>
      <c r="N999" s="148"/>
      <c r="O999" s="148"/>
    </row>
    <row r="1000" spans="1:15" s="149" customFormat="1">
      <c r="A1000" s="27"/>
      <c r="B1000" s="27"/>
      <c r="C1000" s="125" t="s">
        <v>2864</v>
      </c>
      <c r="D1000" s="126" t="s">
        <v>2865</v>
      </c>
      <c r="E1000" s="106"/>
      <c r="F1000" s="33"/>
      <c r="G1000" s="27"/>
      <c r="H1000" s="33"/>
      <c r="I1000" s="27"/>
      <c r="J1000" s="148"/>
      <c r="K1000" s="148"/>
      <c r="L1000" s="148"/>
      <c r="M1000" s="148"/>
      <c r="N1000" s="148"/>
      <c r="O1000" s="148"/>
    </row>
    <row r="1001" spans="1:15" s="149" customFormat="1">
      <c r="A1001" s="27"/>
      <c r="B1001" s="27"/>
      <c r="C1001" s="125"/>
      <c r="D1001" s="128" t="s">
        <v>1617</v>
      </c>
      <c r="E1001" s="106"/>
      <c r="F1001" s="33"/>
      <c r="G1001" s="27"/>
      <c r="H1001" s="33"/>
      <c r="I1001" s="27"/>
      <c r="J1001" s="148"/>
      <c r="K1001" s="148"/>
      <c r="L1001" s="148"/>
      <c r="M1001" s="148"/>
      <c r="N1001" s="148"/>
      <c r="O1001" s="148"/>
    </row>
    <row r="1002" spans="1:15" s="149" customFormat="1">
      <c r="A1002" s="27"/>
      <c r="B1002" s="27"/>
      <c r="C1002" s="125" t="s">
        <v>2866</v>
      </c>
      <c r="D1002" s="126" t="s">
        <v>1133</v>
      </c>
      <c r="E1002" s="106"/>
      <c r="F1002" s="33"/>
      <c r="G1002" s="27"/>
      <c r="H1002" s="33"/>
      <c r="I1002" s="27"/>
      <c r="J1002" s="148"/>
      <c r="K1002" s="148"/>
      <c r="L1002" s="148"/>
      <c r="M1002" s="148"/>
      <c r="N1002" s="148"/>
      <c r="O1002" s="148"/>
    </row>
    <row r="1003" spans="1:15" s="149" customFormat="1">
      <c r="A1003" s="27"/>
      <c r="B1003" s="27"/>
      <c r="C1003" s="125"/>
      <c r="D1003" s="156" t="s">
        <v>1134</v>
      </c>
      <c r="E1003" s="106"/>
      <c r="F1003" s="33"/>
      <c r="G1003" s="27"/>
      <c r="H1003" s="33"/>
      <c r="I1003" s="27"/>
      <c r="J1003" s="148"/>
      <c r="K1003" s="148"/>
      <c r="L1003" s="148"/>
      <c r="M1003" s="148"/>
      <c r="N1003" s="148"/>
      <c r="O1003" s="148"/>
    </row>
    <row r="1004" spans="1:15" s="149" customFormat="1">
      <c r="A1004" s="27"/>
      <c r="B1004" s="27"/>
      <c r="C1004" s="125" t="s">
        <v>2867</v>
      </c>
      <c r="D1004" s="126" t="s">
        <v>2868</v>
      </c>
      <c r="E1004" s="106"/>
      <c r="F1004" s="33"/>
      <c r="G1004" s="27"/>
      <c r="H1004" s="33"/>
      <c r="I1004" s="27"/>
      <c r="J1004" s="148"/>
      <c r="K1004" s="148"/>
      <c r="L1004" s="148"/>
      <c r="M1004" s="148"/>
      <c r="N1004" s="148"/>
      <c r="O1004" s="148"/>
    </row>
    <row r="1005" spans="1:15" s="149" customFormat="1">
      <c r="A1005" s="27"/>
      <c r="B1005" s="27"/>
      <c r="C1005" s="125" t="s">
        <v>2869</v>
      </c>
      <c r="D1005" s="126" t="s">
        <v>2870</v>
      </c>
      <c r="E1005" s="106"/>
      <c r="F1005" s="33"/>
      <c r="G1005" s="27"/>
      <c r="H1005" s="33"/>
      <c r="I1005" s="27"/>
      <c r="J1005" s="148"/>
      <c r="K1005" s="148"/>
      <c r="L1005" s="148"/>
      <c r="M1005" s="148"/>
      <c r="N1005" s="148"/>
      <c r="O1005" s="148"/>
    </row>
    <row r="1006" spans="1:15" s="149" customFormat="1">
      <c r="A1006" s="27"/>
      <c r="B1006" s="27"/>
      <c r="C1006" s="125" t="s">
        <v>2871</v>
      </c>
      <c r="D1006" s="126" t="s">
        <v>2872</v>
      </c>
      <c r="E1006" s="106"/>
      <c r="F1006" s="33"/>
      <c r="G1006" s="33"/>
      <c r="H1006" s="33"/>
      <c r="I1006" s="27"/>
      <c r="J1006" s="148"/>
      <c r="K1006" s="148"/>
      <c r="L1006" s="148"/>
      <c r="M1006" s="148"/>
      <c r="N1006" s="148"/>
      <c r="O1006" s="148"/>
    </row>
    <row r="1007" spans="1:15" s="149" customFormat="1">
      <c r="A1007" s="27"/>
      <c r="B1007" s="27"/>
      <c r="C1007" s="125" t="s">
        <v>2873</v>
      </c>
      <c r="D1007" s="126" t="s">
        <v>2874</v>
      </c>
      <c r="E1007" s="106"/>
      <c r="F1007" s="33"/>
      <c r="G1007" s="33"/>
      <c r="H1007" s="33"/>
      <c r="I1007" s="148"/>
      <c r="J1007" s="148"/>
      <c r="K1007" s="148"/>
      <c r="L1007" s="148"/>
      <c r="M1007" s="148"/>
      <c r="N1007" s="148"/>
      <c r="O1007" s="148"/>
    </row>
    <row r="1008" spans="1:15" s="149" customFormat="1">
      <c r="A1008" s="27"/>
      <c r="B1008" s="27"/>
      <c r="C1008" s="125"/>
      <c r="D1008" s="156" t="s">
        <v>1135</v>
      </c>
      <c r="E1008" s="106"/>
      <c r="F1008" s="33"/>
      <c r="G1008" s="33"/>
      <c r="H1008" s="33"/>
      <c r="I1008" s="148"/>
      <c r="J1008" s="148"/>
      <c r="K1008" s="148"/>
      <c r="L1008" s="148"/>
      <c r="M1008" s="148"/>
      <c r="N1008" s="148"/>
      <c r="O1008" s="148"/>
    </row>
    <row r="1009" spans="1:15" s="149" customFormat="1">
      <c r="A1009" s="27"/>
      <c r="B1009" s="27"/>
      <c r="C1009" s="125" t="s">
        <v>2875</v>
      </c>
      <c r="D1009" s="126" t="s">
        <v>2876</v>
      </c>
      <c r="E1009" s="106"/>
      <c r="F1009" s="33"/>
      <c r="G1009" s="33"/>
      <c r="H1009" s="33"/>
      <c r="I1009" s="148"/>
      <c r="J1009" s="148"/>
      <c r="K1009" s="148"/>
      <c r="L1009" s="148"/>
      <c r="M1009" s="148"/>
      <c r="N1009" s="148"/>
      <c r="O1009" s="148"/>
    </row>
    <row r="1010" spans="1:15" s="149" customFormat="1">
      <c r="A1010" s="27"/>
      <c r="B1010" s="27"/>
      <c r="C1010" s="125" t="s">
        <v>2877</v>
      </c>
      <c r="D1010" s="126" t="s">
        <v>2878</v>
      </c>
      <c r="E1010" s="106"/>
      <c r="F1010" s="33"/>
      <c r="G1010" s="33"/>
      <c r="H1010" s="33"/>
      <c r="I1010" s="148"/>
      <c r="J1010" s="148"/>
      <c r="K1010" s="148"/>
      <c r="L1010" s="148"/>
      <c r="M1010" s="148"/>
      <c r="N1010" s="148"/>
      <c r="O1010" s="148"/>
    </row>
    <row r="1011" spans="1:15" s="149" customFormat="1">
      <c r="A1011" s="27"/>
      <c r="B1011" s="27"/>
      <c r="C1011" s="125" t="s">
        <v>2879</v>
      </c>
      <c r="D1011" s="126" t="s">
        <v>2880</v>
      </c>
      <c r="E1011" s="106"/>
      <c r="F1011" s="33"/>
      <c r="G1011" s="33"/>
      <c r="H1011" s="33"/>
      <c r="I1011" s="148"/>
      <c r="J1011" s="148"/>
      <c r="K1011" s="148"/>
      <c r="L1011" s="148"/>
      <c r="M1011" s="148"/>
      <c r="N1011" s="148"/>
      <c r="O1011" s="148"/>
    </row>
    <row r="1012" spans="1:15" s="149" customFormat="1">
      <c r="A1012" s="27"/>
      <c r="B1012" s="27"/>
      <c r="C1012" s="125" t="s">
        <v>2881</v>
      </c>
      <c r="D1012" s="126" t="s">
        <v>2882</v>
      </c>
      <c r="E1012" s="106"/>
      <c r="F1012" s="33"/>
      <c r="G1012" s="33"/>
      <c r="H1012" s="33"/>
      <c r="I1012" s="148"/>
      <c r="J1012" s="148"/>
      <c r="K1012" s="148"/>
      <c r="L1012" s="148"/>
      <c r="M1012" s="148"/>
      <c r="N1012" s="148"/>
      <c r="O1012" s="148"/>
    </row>
    <row r="1013" spans="1:15" s="149" customFormat="1">
      <c r="A1013" s="27"/>
      <c r="B1013" s="27"/>
      <c r="C1013" s="125"/>
      <c r="D1013" s="156" t="s">
        <v>1136</v>
      </c>
      <c r="E1013" s="106"/>
      <c r="F1013" s="33"/>
      <c r="G1013" s="33"/>
      <c r="H1013" s="33"/>
      <c r="I1013" s="148"/>
      <c r="J1013" s="148"/>
      <c r="K1013" s="148"/>
      <c r="L1013" s="148"/>
      <c r="M1013" s="148"/>
      <c r="N1013" s="148"/>
      <c r="O1013" s="148"/>
    </row>
    <row r="1014" spans="1:15" s="149" customFormat="1">
      <c r="A1014" s="27"/>
      <c r="B1014" s="27"/>
      <c r="C1014" s="125" t="s">
        <v>2883</v>
      </c>
      <c r="D1014" s="126" t="s">
        <v>1136</v>
      </c>
      <c r="E1014" s="106"/>
      <c r="F1014" s="27"/>
      <c r="G1014" s="33"/>
      <c r="H1014" s="33"/>
      <c r="I1014" s="148"/>
      <c r="J1014" s="148"/>
      <c r="K1014" s="148"/>
      <c r="L1014" s="148"/>
      <c r="M1014" s="148"/>
      <c r="N1014" s="148"/>
      <c r="O1014" s="148"/>
    </row>
    <row r="1015" spans="1:15" s="149" customFormat="1">
      <c r="A1015" s="27"/>
      <c r="B1015" s="27"/>
      <c r="C1015" s="125" t="s">
        <v>2884</v>
      </c>
      <c r="D1015" s="126" t="s">
        <v>2885</v>
      </c>
      <c r="E1015" s="106"/>
      <c r="F1015" s="33"/>
      <c r="G1015" s="33"/>
      <c r="H1015" s="33"/>
      <c r="I1015" s="148"/>
      <c r="J1015" s="148"/>
      <c r="K1015" s="148"/>
      <c r="L1015" s="148"/>
      <c r="M1015" s="148"/>
      <c r="N1015" s="148"/>
      <c r="O1015" s="148"/>
    </row>
    <row r="1016" spans="1:15" s="149" customFormat="1">
      <c r="A1016" s="27"/>
      <c r="B1016" s="27"/>
      <c r="C1016" s="125"/>
      <c r="D1016" s="156" t="s">
        <v>1137</v>
      </c>
      <c r="E1016" s="106"/>
      <c r="F1016" s="33"/>
      <c r="G1016" s="33"/>
      <c r="H1016" s="33"/>
      <c r="I1016" s="148"/>
      <c r="J1016" s="148"/>
      <c r="K1016" s="148"/>
      <c r="L1016" s="148"/>
      <c r="M1016" s="148"/>
      <c r="N1016" s="148"/>
      <c r="O1016" s="148"/>
    </row>
    <row r="1017" spans="1:15" s="149" customFormat="1">
      <c r="A1017" s="27"/>
      <c r="B1017" s="27"/>
      <c r="C1017" s="125" t="s">
        <v>2886</v>
      </c>
      <c r="D1017" s="126" t="s">
        <v>2887</v>
      </c>
      <c r="E1017" s="106"/>
      <c r="F1017" s="33"/>
      <c r="G1017" s="33"/>
      <c r="H1017" s="33"/>
      <c r="I1017" s="148"/>
      <c r="J1017" s="148"/>
      <c r="K1017" s="148"/>
      <c r="L1017" s="148"/>
      <c r="M1017" s="148"/>
      <c r="N1017" s="148"/>
      <c r="O1017" s="148"/>
    </row>
    <row r="1018" spans="1:15" s="149" customFormat="1">
      <c r="A1018" s="27"/>
      <c r="B1018" s="27"/>
      <c r="C1018" s="125" t="s">
        <v>2888</v>
      </c>
      <c r="D1018" s="126" t="s">
        <v>2889</v>
      </c>
      <c r="E1018" s="106"/>
      <c r="F1018" s="33"/>
      <c r="G1018" s="33"/>
      <c r="H1018" s="33"/>
      <c r="I1018" s="148"/>
      <c r="J1018" s="148"/>
      <c r="K1018" s="148"/>
      <c r="L1018" s="148"/>
      <c r="M1018" s="148"/>
      <c r="N1018" s="148"/>
      <c r="O1018" s="148"/>
    </row>
    <row r="1019" spans="1:15" s="149" customFormat="1">
      <c r="A1019" s="27"/>
      <c r="B1019" s="27"/>
      <c r="C1019" s="125" t="s">
        <v>2890</v>
      </c>
      <c r="D1019" s="126" t="s">
        <v>2891</v>
      </c>
      <c r="E1019" s="106"/>
      <c r="F1019" s="33"/>
      <c r="G1019" s="33"/>
      <c r="H1019" s="33"/>
      <c r="I1019" s="148"/>
      <c r="J1019" s="148"/>
      <c r="K1019" s="148"/>
      <c r="L1019" s="148"/>
      <c r="M1019" s="148"/>
      <c r="N1019" s="148"/>
      <c r="O1019" s="148"/>
    </row>
    <row r="1020" spans="1:15" s="149" customFormat="1">
      <c r="A1020" s="27"/>
      <c r="B1020" s="27"/>
      <c r="C1020" s="125" t="s">
        <v>2892</v>
      </c>
      <c r="D1020" s="126" t="s">
        <v>2893</v>
      </c>
      <c r="E1020" s="106"/>
      <c r="F1020" s="33"/>
      <c r="G1020" s="33"/>
      <c r="H1020" s="33"/>
      <c r="I1020" s="148"/>
      <c r="J1020" s="148"/>
      <c r="K1020" s="148"/>
      <c r="L1020" s="148"/>
      <c r="M1020" s="148"/>
      <c r="N1020" s="148"/>
      <c r="O1020" s="148"/>
    </row>
    <row r="1021" spans="1:15" s="149" customFormat="1">
      <c r="A1021" s="27"/>
      <c r="B1021" s="27"/>
      <c r="C1021" s="125"/>
      <c r="D1021" s="127" t="s">
        <v>1618</v>
      </c>
      <c r="E1021" s="106"/>
      <c r="F1021" s="33"/>
      <c r="G1021" s="33"/>
      <c r="H1021" s="33"/>
      <c r="I1021" s="148"/>
      <c r="J1021" s="148"/>
      <c r="K1021" s="148"/>
      <c r="L1021" s="148"/>
      <c r="M1021" s="148"/>
      <c r="N1021" s="148"/>
      <c r="O1021" s="148"/>
    </row>
    <row r="1022" spans="1:15" s="149" customFormat="1">
      <c r="A1022" s="27"/>
      <c r="B1022" s="27"/>
      <c r="C1022" s="125" t="s">
        <v>2894</v>
      </c>
      <c r="D1022" s="126" t="s">
        <v>1138</v>
      </c>
      <c r="E1022" s="106"/>
      <c r="F1022" s="33"/>
      <c r="G1022" s="33"/>
      <c r="H1022" s="33"/>
      <c r="I1022" s="148"/>
      <c r="J1022" s="148"/>
      <c r="K1022" s="148"/>
      <c r="L1022" s="148"/>
      <c r="M1022" s="148"/>
      <c r="N1022" s="148"/>
      <c r="O1022" s="148"/>
    </row>
    <row r="1023" spans="1:15" s="149" customFormat="1">
      <c r="A1023" s="27"/>
      <c r="B1023" s="27"/>
      <c r="C1023" s="125"/>
      <c r="D1023" s="128" t="s">
        <v>1619</v>
      </c>
      <c r="E1023" s="106"/>
      <c r="F1023" s="33"/>
      <c r="G1023" s="33"/>
      <c r="H1023" s="33"/>
      <c r="I1023" s="148"/>
      <c r="J1023" s="148"/>
      <c r="K1023" s="148"/>
      <c r="L1023" s="148"/>
      <c r="M1023" s="148"/>
      <c r="N1023" s="148"/>
      <c r="O1023" s="148"/>
    </row>
    <row r="1024" spans="1:15" s="149" customFormat="1">
      <c r="A1024" s="27"/>
      <c r="B1024" s="27"/>
      <c r="C1024" s="125" t="s">
        <v>2895</v>
      </c>
      <c r="D1024" s="126" t="s">
        <v>1139</v>
      </c>
      <c r="E1024" s="106"/>
      <c r="F1024" s="33"/>
      <c r="G1024" s="33"/>
      <c r="H1024" s="33"/>
      <c r="I1024" s="148"/>
      <c r="J1024" s="148"/>
      <c r="K1024" s="148"/>
      <c r="L1024" s="148"/>
      <c r="M1024" s="148"/>
      <c r="N1024" s="148"/>
      <c r="O1024" s="148"/>
    </row>
    <row r="1025" spans="1:15" s="149" customFormat="1">
      <c r="A1025" s="27"/>
      <c r="B1025" s="27"/>
      <c r="C1025" s="125"/>
      <c r="D1025" s="156" t="s">
        <v>1140</v>
      </c>
      <c r="E1025" s="106"/>
      <c r="F1025" s="33"/>
      <c r="G1025" s="33"/>
      <c r="H1025" s="33"/>
      <c r="I1025" s="148"/>
      <c r="J1025" s="148"/>
      <c r="K1025" s="148"/>
      <c r="L1025" s="148"/>
      <c r="M1025" s="148"/>
      <c r="N1025" s="148"/>
      <c r="O1025" s="148"/>
    </row>
    <row r="1026" spans="1:15" s="149" customFormat="1">
      <c r="A1026" s="33"/>
      <c r="B1026" s="33"/>
      <c r="C1026" s="125" t="s">
        <v>2896</v>
      </c>
      <c r="D1026" s="126" t="s">
        <v>2897</v>
      </c>
      <c r="E1026" s="106"/>
      <c r="F1026" s="33"/>
      <c r="G1026" s="33"/>
      <c r="H1026" s="33"/>
      <c r="I1026" s="148"/>
      <c r="J1026" s="148"/>
      <c r="K1026" s="148"/>
      <c r="L1026" s="148"/>
      <c r="M1026" s="148"/>
      <c r="N1026" s="148"/>
      <c r="O1026" s="148"/>
    </row>
    <row r="1027" spans="1:15" s="149" customFormat="1">
      <c r="A1027" s="33"/>
      <c r="B1027" s="33"/>
      <c r="C1027" s="125" t="s">
        <v>2898</v>
      </c>
      <c r="D1027" s="126" t="s">
        <v>2899</v>
      </c>
      <c r="E1027" s="106"/>
      <c r="F1027" s="33"/>
      <c r="G1027" s="33"/>
      <c r="H1027" s="33"/>
      <c r="I1027" s="148"/>
      <c r="J1027" s="148"/>
      <c r="K1027" s="148"/>
      <c r="L1027" s="148"/>
      <c r="M1027" s="148"/>
      <c r="N1027" s="148"/>
      <c r="O1027" s="148"/>
    </row>
    <row r="1028" spans="1:15" s="149" customFormat="1">
      <c r="A1028" s="33"/>
      <c r="B1028" s="33"/>
      <c r="C1028" s="125" t="s">
        <v>2900</v>
      </c>
      <c r="D1028" s="126" t="s">
        <v>2901</v>
      </c>
      <c r="E1028" s="106"/>
      <c r="F1028" s="33"/>
      <c r="G1028" s="33"/>
      <c r="H1028" s="33"/>
      <c r="I1028" s="148"/>
      <c r="J1028" s="148"/>
      <c r="K1028" s="148"/>
      <c r="L1028" s="148"/>
      <c r="M1028" s="148"/>
      <c r="N1028" s="148"/>
      <c r="O1028" s="148"/>
    </row>
    <row r="1029" spans="1:15" s="149" customFormat="1">
      <c r="A1029" s="33"/>
      <c r="B1029" s="33"/>
      <c r="C1029" s="125" t="s">
        <v>2902</v>
      </c>
      <c r="D1029" s="126" t="s">
        <v>2903</v>
      </c>
      <c r="E1029" s="106"/>
      <c r="F1029" s="33"/>
      <c r="G1029" s="33"/>
      <c r="H1029" s="33"/>
      <c r="I1029" s="148"/>
      <c r="J1029" s="148"/>
      <c r="K1029" s="148"/>
      <c r="L1029" s="148"/>
      <c r="M1029" s="148"/>
      <c r="N1029" s="148"/>
      <c r="O1029" s="148"/>
    </row>
    <row r="1030" spans="1:15" s="149" customFormat="1">
      <c r="A1030" s="33"/>
      <c r="B1030" s="33"/>
      <c r="C1030" s="125" t="s">
        <v>2904</v>
      </c>
      <c r="D1030" s="126" t="s">
        <v>2905</v>
      </c>
      <c r="E1030" s="106"/>
      <c r="F1030" s="33"/>
      <c r="G1030" s="33"/>
      <c r="H1030" s="33"/>
      <c r="I1030" s="148"/>
      <c r="J1030" s="148"/>
      <c r="K1030" s="148"/>
      <c r="L1030" s="148"/>
      <c r="M1030" s="148"/>
      <c r="N1030" s="148"/>
      <c r="O1030" s="148"/>
    </row>
    <row r="1031" spans="1:15" s="149" customFormat="1">
      <c r="A1031" s="27"/>
      <c r="B1031" s="27"/>
      <c r="C1031" s="125" t="s">
        <v>2906</v>
      </c>
      <c r="D1031" s="126" t="s">
        <v>2907</v>
      </c>
      <c r="E1031" s="106"/>
      <c r="F1031" s="33"/>
      <c r="G1031" s="33"/>
      <c r="H1031" s="33"/>
      <c r="I1031" s="148"/>
      <c r="J1031" s="148"/>
      <c r="K1031" s="148"/>
      <c r="L1031" s="148"/>
      <c r="M1031" s="148"/>
      <c r="N1031" s="148"/>
      <c r="O1031" s="148"/>
    </row>
    <row r="1032" spans="1:15" s="149" customFormat="1">
      <c r="A1032" s="27"/>
      <c r="B1032" s="27"/>
      <c r="C1032" s="125"/>
      <c r="D1032" s="156" t="s">
        <v>1141</v>
      </c>
      <c r="E1032" s="106"/>
      <c r="F1032" s="33"/>
      <c r="G1032" s="33"/>
      <c r="H1032" s="33"/>
      <c r="I1032" s="148"/>
      <c r="J1032" s="148"/>
      <c r="K1032" s="148"/>
      <c r="L1032" s="148"/>
      <c r="M1032" s="148"/>
      <c r="N1032" s="148"/>
      <c r="O1032" s="148"/>
    </row>
    <row r="1033" spans="1:15" s="149" customFormat="1">
      <c r="A1033" s="27"/>
      <c r="B1033" s="27"/>
      <c r="C1033" s="125" t="s">
        <v>2908</v>
      </c>
      <c r="D1033" s="126" t="s">
        <v>2909</v>
      </c>
      <c r="E1033" s="106"/>
      <c r="F1033" s="33"/>
      <c r="G1033" s="33"/>
      <c r="H1033" s="33"/>
      <c r="I1033" s="148"/>
      <c r="J1033" s="148"/>
      <c r="K1033" s="148"/>
      <c r="L1033" s="148"/>
      <c r="M1033" s="148"/>
      <c r="N1033" s="148"/>
      <c r="O1033" s="148"/>
    </row>
    <row r="1034" spans="1:15" s="149" customFormat="1">
      <c r="A1034" s="27"/>
      <c r="B1034" s="27"/>
      <c r="C1034" s="125" t="s">
        <v>2910</v>
      </c>
      <c r="D1034" s="126" t="s">
        <v>2911</v>
      </c>
      <c r="E1034" s="106"/>
      <c r="F1034" s="33"/>
      <c r="G1034" s="33"/>
      <c r="H1034" s="33"/>
      <c r="I1034" s="148"/>
      <c r="J1034" s="148"/>
      <c r="K1034" s="148"/>
      <c r="L1034" s="148"/>
      <c r="M1034" s="148"/>
      <c r="N1034" s="148"/>
      <c r="O1034" s="148"/>
    </row>
    <row r="1035" spans="1:15" s="149" customFormat="1">
      <c r="A1035" s="27"/>
      <c r="B1035" s="27"/>
      <c r="C1035" s="125" t="s">
        <v>2912</v>
      </c>
      <c r="D1035" s="126" t="s">
        <v>2913</v>
      </c>
      <c r="E1035" s="106"/>
      <c r="F1035" s="33"/>
      <c r="G1035" s="33"/>
      <c r="H1035" s="33"/>
      <c r="I1035" s="148"/>
      <c r="J1035" s="148"/>
      <c r="K1035" s="148"/>
      <c r="L1035" s="148"/>
      <c r="M1035" s="148"/>
      <c r="N1035" s="148"/>
      <c r="O1035" s="148"/>
    </row>
    <row r="1036" spans="1:15" s="149" customFormat="1">
      <c r="A1036" s="27"/>
      <c r="B1036" s="27"/>
      <c r="C1036" s="125" t="s">
        <v>2914</v>
      </c>
      <c r="D1036" s="126" t="s">
        <v>2915</v>
      </c>
      <c r="E1036" s="106"/>
      <c r="F1036" s="33"/>
      <c r="G1036" s="33"/>
      <c r="H1036" s="33"/>
      <c r="I1036" s="148"/>
      <c r="J1036" s="148"/>
      <c r="K1036" s="148"/>
      <c r="L1036" s="148"/>
      <c r="M1036" s="148"/>
      <c r="N1036" s="148"/>
      <c r="O1036" s="148"/>
    </row>
    <row r="1037" spans="1:15" s="149" customFormat="1">
      <c r="A1037" s="27"/>
      <c r="B1037" s="27"/>
      <c r="C1037" s="125" t="s">
        <v>2916</v>
      </c>
      <c r="D1037" s="126" t="s">
        <v>2917</v>
      </c>
      <c r="E1037" s="106"/>
      <c r="F1037" s="33"/>
      <c r="G1037" s="33"/>
      <c r="H1037" s="33"/>
      <c r="I1037" s="148"/>
      <c r="J1037" s="148"/>
      <c r="K1037" s="148"/>
      <c r="L1037" s="148"/>
      <c r="M1037" s="148"/>
      <c r="N1037" s="148"/>
      <c r="O1037" s="148"/>
    </row>
    <row r="1038" spans="1:15" s="149" customFormat="1">
      <c r="A1038" s="27"/>
      <c r="B1038" s="27"/>
      <c r="C1038" s="125" t="s">
        <v>2918</v>
      </c>
      <c r="D1038" s="126" t="s">
        <v>2919</v>
      </c>
      <c r="E1038" s="106"/>
      <c r="F1038" s="33"/>
      <c r="G1038" s="33"/>
      <c r="H1038" s="33"/>
      <c r="I1038" s="148"/>
      <c r="J1038" s="148"/>
      <c r="K1038" s="148"/>
      <c r="L1038" s="148"/>
      <c r="M1038" s="148"/>
      <c r="N1038" s="148"/>
      <c r="O1038" s="148"/>
    </row>
    <row r="1039" spans="1:15" s="149" customFormat="1">
      <c r="A1039" s="27"/>
      <c r="B1039" s="27"/>
      <c r="C1039" s="125" t="s">
        <v>2920</v>
      </c>
      <c r="D1039" s="126" t="s">
        <v>2921</v>
      </c>
      <c r="E1039" s="106"/>
      <c r="F1039" s="33"/>
      <c r="G1039" s="33"/>
      <c r="H1039" s="33"/>
      <c r="I1039" s="148"/>
      <c r="J1039" s="148"/>
      <c r="K1039" s="148"/>
      <c r="L1039" s="148"/>
      <c r="M1039" s="148"/>
      <c r="N1039" s="148"/>
      <c r="O1039" s="148"/>
    </row>
    <row r="1040" spans="1:15" s="149" customFormat="1">
      <c r="A1040" s="27"/>
      <c r="B1040" s="27"/>
      <c r="C1040" s="125"/>
      <c r="D1040" s="128" t="s">
        <v>1620</v>
      </c>
      <c r="E1040" s="106"/>
      <c r="F1040" s="33"/>
      <c r="G1040" s="33"/>
      <c r="H1040" s="33"/>
      <c r="I1040" s="148"/>
      <c r="J1040" s="148"/>
      <c r="K1040" s="148"/>
      <c r="L1040" s="148"/>
      <c r="M1040" s="148"/>
      <c r="N1040" s="148"/>
      <c r="O1040" s="148"/>
    </row>
    <row r="1041" spans="1:15" s="149" customFormat="1">
      <c r="A1041" s="27"/>
      <c r="B1041" s="27"/>
      <c r="C1041" s="125" t="s">
        <v>2922</v>
      </c>
      <c r="D1041" s="126" t="s">
        <v>1142</v>
      </c>
      <c r="E1041" s="106"/>
      <c r="F1041" s="33"/>
      <c r="G1041" s="33"/>
      <c r="H1041" s="33"/>
      <c r="I1041" s="148"/>
      <c r="J1041" s="148"/>
      <c r="K1041" s="148"/>
      <c r="L1041" s="148"/>
      <c r="M1041" s="148"/>
      <c r="N1041" s="148"/>
      <c r="O1041" s="148"/>
    </row>
    <row r="1042" spans="1:15" s="149" customFormat="1">
      <c r="A1042" s="27"/>
      <c r="B1042" s="27"/>
      <c r="C1042" s="125"/>
      <c r="D1042" s="156" t="s">
        <v>1143</v>
      </c>
      <c r="E1042" s="106"/>
      <c r="F1042" s="33"/>
      <c r="G1042" s="33"/>
      <c r="H1042" s="33"/>
      <c r="I1042" s="148"/>
      <c r="J1042" s="148"/>
      <c r="K1042" s="148"/>
      <c r="L1042" s="148"/>
      <c r="M1042" s="148"/>
      <c r="N1042" s="148"/>
      <c r="O1042" s="148"/>
    </row>
    <row r="1043" spans="1:15" s="149" customFormat="1">
      <c r="A1043" s="27"/>
      <c r="B1043" s="27"/>
      <c r="C1043" s="125" t="s">
        <v>2923</v>
      </c>
      <c r="D1043" s="126" t="s">
        <v>2924</v>
      </c>
      <c r="E1043" s="106"/>
      <c r="F1043" s="33"/>
      <c r="G1043" s="33"/>
      <c r="H1043" s="33"/>
      <c r="I1043" s="148"/>
      <c r="J1043" s="148"/>
      <c r="K1043" s="148"/>
      <c r="L1043" s="148"/>
      <c r="M1043" s="148"/>
      <c r="N1043" s="148"/>
      <c r="O1043" s="148"/>
    </row>
    <row r="1044" spans="1:15" s="149" customFormat="1">
      <c r="A1044" s="27"/>
      <c r="B1044" s="27"/>
      <c r="C1044" s="125" t="s">
        <v>2925</v>
      </c>
      <c r="D1044" s="126" t="s">
        <v>2926</v>
      </c>
      <c r="E1044" s="106"/>
      <c r="F1044" s="33"/>
      <c r="G1044" s="33"/>
      <c r="H1044" s="33"/>
      <c r="I1044" s="148"/>
      <c r="J1044" s="148"/>
      <c r="K1044" s="148"/>
      <c r="L1044" s="148"/>
      <c r="M1044" s="148"/>
      <c r="N1044" s="148"/>
      <c r="O1044" s="148"/>
    </row>
    <row r="1045" spans="1:15" s="149" customFormat="1">
      <c r="A1045" s="27"/>
      <c r="B1045" s="27"/>
      <c r="C1045" s="125" t="s">
        <v>2927</v>
      </c>
      <c r="D1045" s="126" t="s">
        <v>2928</v>
      </c>
      <c r="E1045" s="106"/>
      <c r="F1045" s="33"/>
      <c r="G1045" s="33"/>
      <c r="H1045" s="33"/>
      <c r="I1045" s="148"/>
      <c r="J1045" s="148"/>
      <c r="K1045" s="148"/>
      <c r="L1045" s="148"/>
      <c r="M1045" s="148"/>
      <c r="N1045" s="148"/>
      <c r="O1045" s="148"/>
    </row>
    <row r="1046" spans="1:15" s="149" customFormat="1">
      <c r="A1046" s="27"/>
      <c r="B1046" s="27"/>
      <c r="C1046" s="125"/>
      <c r="D1046" s="156" t="s">
        <v>1144</v>
      </c>
      <c r="E1046" s="106"/>
      <c r="F1046" s="33"/>
      <c r="G1046" s="33"/>
      <c r="H1046" s="33"/>
      <c r="I1046" s="148"/>
      <c r="J1046" s="148"/>
      <c r="K1046" s="148"/>
      <c r="L1046" s="148"/>
      <c r="M1046" s="148"/>
      <c r="N1046" s="148"/>
      <c r="O1046" s="148"/>
    </row>
    <row r="1047" spans="1:15" s="149" customFormat="1">
      <c r="A1047" s="27"/>
      <c r="B1047" s="27"/>
      <c r="C1047" s="125" t="s">
        <v>2929</v>
      </c>
      <c r="D1047" s="126" t="s">
        <v>2930</v>
      </c>
      <c r="E1047" s="106"/>
      <c r="F1047" s="33"/>
      <c r="G1047" s="33"/>
      <c r="H1047" s="33"/>
      <c r="I1047" s="148"/>
      <c r="J1047" s="148"/>
      <c r="K1047" s="148"/>
      <c r="L1047" s="148"/>
      <c r="M1047" s="148"/>
      <c r="N1047" s="148"/>
      <c r="O1047" s="148"/>
    </row>
    <row r="1048" spans="1:15" s="149" customFormat="1">
      <c r="A1048" s="27"/>
      <c r="B1048" s="27"/>
      <c r="C1048" s="125" t="s">
        <v>2931</v>
      </c>
      <c r="D1048" s="126" t="s">
        <v>2932</v>
      </c>
      <c r="E1048" s="106"/>
      <c r="F1048" s="33"/>
      <c r="G1048" s="33"/>
      <c r="H1048" s="33"/>
      <c r="I1048" s="148"/>
      <c r="J1048" s="148"/>
      <c r="K1048" s="148"/>
      <c r="L1048" s="148"/>
      <c r="M1048" s="148"/>
      <c r="N1048" s="148"/>
      <c r="O1048" s="148"/>
    </row>
    <row r="1049" spans="1:15" s="149" customFormat="1">
      <c r="A1049" s="27"/>
      <c r="B1049" s="27"/>
      <c r="C1049" s="125" t="s">
        <v>2933</v>
      </c>
      <c r="D1049" s="126" t="s">
        <v>2934</v>
      </c>
      <c r="E1049" s="106"/>
      <c r="F1049" s="33"/>
      <c r="G1049" s="33"/>
      <c r="H1049" s="33"/>
      <c r="I1049" s="148"/>
      <c r="J1049" s="148"/>
      <c r="K1049" s="148"/>
      <c r="L1049" s="148"/>
      <c r="M1049" s="148"/>
      <c r="N1049" s="148"/>
      <c r="O1049" s="148"/>
    </row>
    <row r="1050" spans="1:15" s="149" customFormat="1">
      <c r="A1050" s="27"/>
      <c r="B1050" s="27"/>
      <c r="C1050" s="125" t="s">
        <v>2935</v>
      </c>
      <c r="D1050" s="126" t="s">
        <v>2936</v>
      </c>
      <c r="E1050" s="106"/>
      <c r="F1050" s="33"/>
      <c r="G1050" s="33"/>
      <c r="H1050" s="33"/>
      <c r="I1050" s="148"/>
      <c r="J1050" s="148"/>
      <c r="K1050" s="148"/>
      <c r="L1050" s="148"/>
      <c r="M1050" s="148"/>
      <c r="N1050" s="148"/>
      <c r="O1050" s="148"/>
    </row>
    <row r="1051" spans="1:15" s="149" customFormat="1">
      <c r="A1051" s="27"/>
      <c r="B1051" s="27"/>
      <c r="C1051" s="125" t="s">
        <v>2937</v>
      </c>
      <c r="D1051" s="126" t="s">
        <v>2938</v>
      </c>
      <c r="E1051" s="106"/>
      <c r="F1051" s="33"/>
      <c r="G1051" s="33"/>
      <c r="H1051" s="33"/>
      <c r="I1051" s="148"/>
      <c r="J1051" s="148"/>
      <c r="K1051" s="148"/>
      <c r="L1051" s="148"/>
      <c r="M1051" s="148"/>
      <c r="N1051" s="148"/>
      <c r="O1051" s="148"/>
    </row>
    <row r="1052" spans="1:15" s="149" customFormat="1">
      <c r="A1052" s="27"/>
      <c r="B1052" s="27"/>
      <c r="C1052" s="125"/>
      <c r="D1052" s="156" t="s">
        <v>1145</v>
      </c>
      <c r="E1052" s="106"/>
      <c r="F1052" s="33"/>
      <c r="G1052" s="33"/>
      <c r="H1052" s="33"/>
      <c r="I1052" s="148"/>
      <c r="J1052" s="148"/>
      <c r="K1052" s="148"/>
      <c r="L1052" s="148"/>
      <c r="M1052" s="148"/>
      <c r="N1052" s="148"/>
      <c r="O1052" s="148"/>
    </row>
    <row r="1053" spans="1:15" s="149" customFormat="1">
      <c r="A1053" s="27"/>
      <c r="B1053" s="27"/>
      <c r="C1053" s="125" t="s">
        <v>2939</v>
      </c>
      <c r="D1053" s="126" t="s">
        <v>2940</v>
      </c>
      <c r="E1053" s="106"/>
      <c r="F1053" s="33"/>
      <c r="G1053" s="33"/>
      <c r="H1053" s="33"/>
      <c r="I1053" s="148"/>
      <c r="J1053" s="148"/>
      <c r="K1053" s="148"/>
      <c r="L1053" s="148"/>
      <c r="M1053" s="148"/>
      <c r="N1053" s="148"/>
      <c r="O1053" s="148"/>
    </row>
    <row r="1054" spans="1:15" s="149" customFormat="1">
      <c r="A1054" s="27"/>
      <c r="B1054" s="27"/>
      <c r="C1054" s="125" t="s">
        <v>2941</v>
      </c>
      <c r="D1054" s="126" t="s">
        <v>2942</v>
      </c>
      <c r="E1054" s="106"/>
      <c r="F1054" s="33"/>
      <c r="G1054" s="33"/>
      <c r="H1054" s="33"/>
      <c r="I1054" s="148"/>
      <c r="J1054" s="148"/>
      <c r="K1054" s="148"/>
      <c r="L1054" s="148"/>
      <c r="M1054" s="148"/>
      <c r="N1054" s="148"/>
      <c r="O1054" s="148"/>
    </row>
    <row r="1055" spans="1:15" s="149" customFormat="1">
      <c r="A1055" s="27"/>
      <c r="B1055" s="27"/>
      <c r="C1055" s="125" t="s">
        <v>2943</v>
      </c>
      <c r="D1055" s="126" t="s">
        <v>2944</v>
      </c>
      <c r="E1055" s="106"/>
      <c r="F1055" s="33"/>
      <c r="G1055" s="33"/>
      <c r="H1055" s="33"/>
      <c r="I1055" s="148"/>
      <c r="J1055" s="148"/>
      <c r="K1055" s="148"/>
      <c r="L1055" s="148"/>
      <c r="M1055" s="148"/>
      <c r="N1055" s="148"/>
      <c r="O1055" s="148"/>
    </row>
    <row r="1056" spans="1:15" s="149" customFormat="1">
      <c r="A1056" s="27"/>
      <c r="B1056" s="27"/>
      <c r="C1056" s="125" t="s">
        <v>2945</v>
      </c>
      <c r="D1056" s="126" t="s">
        <v>2946</v>
      </c>
      <c r="E1056" s="106"/>
      <c r="F1056" s="33"/>
      <c r="G1056" s="33"/>
      <c r="H1056" s="33"/>
      <c r="I1056" s="148"/>
      <c r="J1056" s="148"/>
      <c r="K1056" s="148"/>
      <c r="L1056" s="148"/>
      <c r="M1056" s="148"/>
      <c r="N1056" s="148"/>
      <c r="O1056" s="148"/>
    </row>
    <row r="1057" spans="1:15" s="149" customFormat="1">
      <c r="A1057" s="27"/>
      <c r="B1057" s="27"/>
      <c r="C1057" s="125"/>
      <c r="D1057" s="156" t="s">
        <v>1146</v>
      </c>
      <c r="E1057" s="106"/>
      <c r="F1057" s="33"/>
      <c r="G1057" s="33"/>
      <c r="H1057" s="33"/>
      <c r="I1057" s="148"/>
      <c r="J1057" s="148"/>
      <c r="K1057" s="148"/>
      <c r="L1057" s="148"/>
      <c r="M1057" s="148"/>
      <c r="N1057" s="148"/>
      <c r="O1057" s="148"/>
    </row>
    <row r="1058" spans="1:15" s="149" customFormat="1">
      <c r="A1058" s="27"/>
      <c r="B1058" s="27"/>
      <c r="C1058" s="125" t="s">
        <v>2947</v>
      </c>
      <c r="D1058" s="126" t="s">
        <v>2948</v>
      </c>
      <c r="E1058" s="106"/>
      <c r="F1058" s="33"/>
      <c r="G1058" s="33"/>
      <c r="H1058" s="33"/>
      <c r="I1058" s="148"/>
      <c r="J1058" s="148"/>
      <c r="K1058" s="148"/>
      <c r="L1058" s="148"/>
      <c r="M1058" s="148"/>
      <c r="N1058" s="148"/>
      <c r="O1058" s="148"/>
    </row>
    <row r="1059" spans="1:15" s="149" customFormat="1">
      <c r="A1059" s="27"/>
      <c r="B1059" s="27"/>
      <c r="C1059" s="125" t="s">
        <v>2949</v>
      </c>
      <c r="D1059" s="126" t="s">
        <v>2950</v>
      </c>
      <c r="E1059" s="106"/>
      <c r="F1059" s="33"/>
      <c r="G1059" s="33"/>
      <c r="H1059" s="33"/>
      <c r="I1059" s="148"/>
      <c r="J1059" s="148"/>
      <c r="K1059" s="148"/>
      <c r="L1059" s="148"/>
      <c r="M1059" s="148"/>
      <c r="N1059" s="148"/>
      <c r="O1059" s="148"/>
    </row>
    <row r="1060" spans="1:15" s="149" customFormat="1">
      <c r="A1060" s="27"/>
      <c r="B1060" s="27"/>
      <c r="C1060" s="125" t="s">
        <v>2951</v>
      </c>
      <c r="D1060" s="126" t="s">
        <v>2952</v>
      </c>
      <c r="E1060" s="106"/>
      <c r="F1060" s="33"/>
      <c r="G1060" s="33"/>
      <c r="H1060" s="33"/>
      <c r="I1060" s="148"/>
      <c r="J1060" s="148"/>
      <c r="K1060" s="148"/>
      <c r="L1060" s="148"/>
      <c r="M1060" s="148"/>
      <c r="N1060" s="148"/>
      <c r="O1060" s="148"/>
    </row>
    <row r="1061" spans="1:15" s="149" customFormat="1">
      <c r="A1061" s="27"/>
      <c r="B1061" s="27"/>
      <c r="C1061" s="125" t="s">
        <v>2953</v>
      </c>
      <c r="D1061" s="126" t="s">
        <v>2954</v>
      </c>
      <c r="E1061" s="106"/>
      <c r="F1061" s="33"/>
      <c r="G1061" s="33"/>
      <c r="H1061" s="33"/>
      <c r="I1061" s="148"/>
      <c r="J1061" s="148"/>
      <c r="K1061" s="148"/>
      <c r="L1061" s="148"/>
      <c r="M1061" s="148"/>
      <c r="N1061" s="148"/>
      <c r="O1061" s="148"/>
    </row>
    <row r="1062" spans="1:15" s="149" customFormat="1">
      <c r="A1062" s="27"/>
      <c r="B1062" s="27"/>
      <c r="C1062" s="125" t="s">
        <v>2955</v>
      </c>
      <c r="D1062" s="126" t="s">
        <v>2956</v>
      </c>
      <c r="E1062" s="106"/>
      <c r="F1062" s="33"/>
      <c r="G1062" s="33"/>
      <c r="H1062" s="33"/>
      <c r="I1062" s="148"/>
      <c r="J1062" s="148"/>
      <c r="K1062" s="148"/>
      <c r="L1062" s="148"/>
      <c r="M1062" s="148"/>
      <c r="N1062" s="148"/>
      <c r="O1062" s="148"/>
    </row>
    <row r="1063" spans="1:15" s="149" customFormat="1">
      <c r="A1063" s="27"/>
      <c r="B1063" s="27"/>
      <c r="C1063" s="125"/>
      <c r="D1063" s="156" t="s">
        <v>1147</v>
      </c>
      <c r="E1063" s="106"/>
      <c r="F1063" s="33"/>
      <c r="G1063" s="33"/>
      <c r="H1063" s="33"/>
      <c r="I1063" s="148"/>
      <c r="J1063" s="148"/>
      <c r="K1063" s="148"/>
      <c r="L1063" s="148"/>
      <c r="M1063" s="148"/>
      <c r="N1063" s="148"/>
      <c r="O1063" s="148"/>
    </row>
    <row r="1064" spans="1:15" s="149" customFormat="1">
      <c r="A1064" s="27"/>
      <c r="B1064" s="27"/>
      <c r="C1064" s="125" t="s">
        <v>2957</v>
      </c>
      <c r="D1064" s="126" t="s">
        <v>1147</v>
      </c>
      <c r="E1064" s="106"/>
      <c r="F1064" s="27"/>
      <c r="G1064" s="33"/>
      <c r="H1064" s="33"/>
      <c r="I1064" s="148"/>
      <c r="J1064" s="148"/>
      <c r="K1064" s="148"/>
      <c r="L1064" s="148"/>
      <c r="M1064" s="148"/>
      <c r="N1064" s="148"/>
      <c r="O1064" s="148"/>
    </row>
    <row r="1065" spans="1:15" s="149" customFormat="1">
      <c r="A1065" s="27"/>
      <c r="B1065" s="27"/>
      <c r="C1065" s="125" t="s">
        <v>2958</v>
      </c>
      <c r="D1065" s="126" t="s">
        <v>2959</v>
      </c>
      <c r="E1065" s="106"/>
      <c r="F1065" s="33"/>
      <c r="G1065" s="33"/>
      <c r="H1065" s="33"/>
      <c r="I1065" s="148"/>
      <c r="J1065" s="148"/>
      <c r="K1065" s="148"/>
      <c r="L1065" s="148"/>
      <c r="M1065" s="148"/>
      <c r="N1065" s="148"/>
      <c r="O1065" s="148"/>
    </row>
    <row r="1066" spans="1:15" s="149" customFormat="1">
      <c r="A1066" s="27"/>
      <c r="B1066" s="27"/>
      <c r="C1066" s="125"/>
      <c r="D1066" s="156" t="s">
        <v>1148</v>
      </c>
      <c r="E1066" s="106"/>
      <c r="F1066" s="33"/>
      <c r="G1066" s="33"/>
      <c r="H1066" s="33"/>
      <c r="I1066" s="148"/>
      <c r="J1066" s="148"/>
      <c r="K1066" s="148"/>
      <c r="L1066" s="148"/>
      <c r="M1066" s="148"/>
      <c r="N1066" s="148"/>
      <c r="O1066" s="148"/>
    </row>
    <row r="1067" spans="1:15" s="149" customFormat="1">
      <c r="A1067" s="27"/>
      <c r="B1067" s="27"/>
      <c r="C1067" s="125" t="s">
        <v>2960</v>
      </c>
      <c r="D1067" s="126" t="s">
        <v>1148</v>
      </c>
      <c r="E1067" s="106"/>
      <c r="F1067" s="27"/>
      <c r="G1067" s="33"/>
      <c r="H1067" s="33"/>
      <c r="I1067" s="148"/>
      <c r="J1067" s="148"/>
      <c r="K1067" s="148"/>
      <c r="L1067" s="148"/>
      <c r="M1067" s="148"/>
      <c r="N1067" s="148"/>
      <c r="O1067" s="148"/>
    </row>
    <row r="1068" spans="1:15" s="149" customFormat="1">
      <c r="A1068" s="27"/>
      <c r="B1068" s="27"/>
      <c r="C1068" s="125" t="s">
        <v>2961</v>
      </c>
      <c r="D1068" s="126" t="s">
        <v>2962</v>
      </c>
      <c r="E1068" s="106"/>
      <c r="F1068" s="33"/>
      <c r="G1068" s="33"/>
      <c r="H1068" s="33"/>
      <c r="I1068" s="148"/>
      <c r="J1068" s="148"/>
      <c r="K1068" s="148"/>
      <c r="L1068" s="148"/>
      <c r="M1068" s="148"/>
      <c r="N1068" s="148"/>
      <c r="O1068" s="148"/>
    </row>
    <row r="1069" spans="1:15" s="149" customFormat="1">
      <c r="A1069" s="27"/>
      <c r="B1069" s="27"/>
      <c r="C1069" s="125"/>
      <c r="D1069" s="128" t="s">
        <v>1621</v>
      </c>
      <c r="E1069" s="106"/>
      <c r="F1069" s="33"/>
      <c r="G1069" s="33"/>
      <c r="H1069" s="33"/>
      <c r="I1069" s="148"/>
      <c r="J1069" s="148"/>
      <c r="K1069" s="148"/>
      <c r="L1069" s="148"/>
      <c r="M1069" s="148"/>
      <c r="N1069" s="148"/>
      <c r="O1069" s="148"/>
    </row>
    <row r="1070" spans="1:15" s="149" customFormat="1">
      <c r="A1070" s="27"/>
      <c r="B1070" s="27"/>
      <c r="C1070" s="125" t="s">
        <v>2963</v>
      </c>
      <c r="D1070" s="126" t="s">
        <v>1149</v>
      </c>
      <c r="E1070" s="106"/>
      <c r="F1070" s="33"/>
      <c r="G1070" s="33"/>
      <c r="H1070" s="33"/>
      <c r="I1070" s="148"/>
      <c r="J1070" s="148"/>
      <c r="K1070" s="148"/>
      <c r="L1070" s="148"/>
      <c r="M1070" s="148"/>
      <c r="N1070" s="148"/>
      <c r="O1070" s="148"/>
    </row>
    <row r="1071" spans="1:15" s="149" customFormat="1">
      <c r="A1071" s="27"/>
      <c r="B1071" s="27"/>
      <c r="C1071" s="125"/>
      <c r="D1071" s="156" t="s">
        <v>1150</v>
      </c>
      <c r="E1071" s="106"/>
      <c r="F1071" s="33"/>
      <c r="G1071" s="33"/>
      <c r="H1071" s="33"/>
      <c r="I1071" s="148"/>
      <c r="J1071" s="148"/>
      <c r="K1071" s="148"/>
      <c r="L1071" s="148"/>
      <c r="M1071" s="148"/>
      <c r="N1071" s="148"/>
      <c r="O1071" s="148"/>
    </row>
    <row r="1072" spans="1:15" s="149" customFormat="1">
      <c r="A1072" s="27"/>
      <c r="B1072" s="27"/>
      <c r="C1072" s="125" t="s">
        <v>2964</v>
      </c>
      <c r="D1072" s="126" t="s">
        <v>2965</v>
      </c>
      <c r="E1072" s="106"/>
      <c r="F1072" s="33"/>
      <c r="G1072" s="33"/>
      <c r="H1072" s="33"/>
      <c r="I1072" s="148"/>
      <c r="J1072" s="148"/>
      <c r="K1072" s="148"/>
      <c r="L1072" s="148"/>
      <c r="M1072" s="148"/>
      <c r="N1072" s="148"/>
      <c r="O1072" s="148"/>
    </row>
    <row r="1073" spans="1:15" s="149" customFormat="1">
      <c r="A1073" s="27"/>
      <c r="B1073" s="27"/>
      <c r="C1073" s="125" t="s">
        <v>2966</v>
      </c>
      <c r="D1073" s="126" t="s">
        <v>2967</v>
      </c>
      <c r="E1073" s="106"/>
      <c r="F1073" s="33"/>
      <c r="G1073" s="33"/>
      <c r="H1073" s="33"/>
      <c r="I1073" s="148"/>
      <c r="J1073" s="148"/>
      <c r="K1073" s="148"/>
      <c r="L1073" s="148"/>
      <c r="M1073" s="148"/>
      <c r="N1073" s="148"/>
      <c r="O1073" s="148"/>
    </row>
    <row r="1074" spans="1:15" s="149" customFormat="1">
      <c r="A1074" s="27"/>
      <c r="B1074" s="27"/>
      <c r="C1074" s="125" t="s">
        <v>2968</v>
      </c>
      <c r="D1074" s="126" t="s">
        <v>2969</v>
      </c>
      <c r="E1074" s="106"/>
      <c r="F1074" s="33"/>
      <c r="G1074" s="33"/>
      <c r="H1074" s="33"/>
      <c r="I1074" s="148"/>
      <c r="J1074" s="148"/>
      <c r="K1074" s="148"/>
      <c r="L1074" s="148"/>
      <c r="M1074" s="148"/>
      <c r="N1074" s="148"/>
      <c r="O1074" s="148"/>
    </row>
    <row r="1075" spans="1:15" s="149" customFormat="1">
      <c r="A1075" s="27"/>
      <c r="B1075" s="27"/>
      <c r="C1075" s="125"/>
      <c r="D1075" s="156" t="s">
        <v>1151</v>
      </c>
      <c r="E1075" s="106"/>
      <c r="F1075" s="33"/>
      <c r="G1075" s="33"/>
      <c r="H1075" s="33"/>
      <c r="I1075" s="148"/>
      <c r="J1075" s="148"/>
      <c r="K1075" s="148"/>
      <c r="L1075" s="148"/>
      <c r="M1075" s="148"/>
      <c r="N1075" s="148"/>
      <c r="O1075" s="148"/>
    </row>
    <row r="1076" spans="1:15" s="149" customFormat="1">
      <c r="A1076" s="27"/>
      <c r="B1076" s="27"/>
      <c r="C1076" s="125" t="s">
        <v>2970</v>
      </c>
      <c r="D1076" s="126" t="s">
        <v>2971</v>
      </c>
      <c r="E1076" s="106"/>
      <c r="F1076" s="33"/>
      <c r="G1076" s="33"/>
      <c r="H1076" s="33"/>
      <c r="I1076" s="148"/>
      <c r="J1076" s="148"/>
      <c r="K1076" s="148"/>
      <c r="L1076" s="148"/>
      <c r="M1076" s="148"/>
      <c r="N1076" s="148"/>
      <c r="O1076" s="148"/>
    </row>
    <row r="1077" spans="1:15" s="149" customFormat="1">
      <c r="A1077" s="27"/>
      <c r="B1077" s="27"/>
      <c r="C1077" s="125" t="s">
        <v>2972</v>
      </c>
      <c r="D1077" s="126" t="s">
        <v>2973</v>
      </c>
      <c r="E1077" s="106"/>
      <c r="F1077" s="33"/>
      <c r="G1077" s="33"/>
      <c r="H1077" s="33"/>
      <c r="I1077" s="148"/>
      <c r="J1077" s="148"/>
      <c r="K1077" s="148"/>
      <c r="L1077" s="148"/>
      <c r="M1077" s="148"/>
      <c r="N1077" s="148"/>
      <c r="O1077" s="148"/>
    </row>
    <row r="1078" spans="1:15" s="149" customFormat="1">
      <c r="A1078" s="27"/>
      <c r="B1078" s="27"/>
      <c r="C1078" s="125" t="s">
        <v>2974</v>
      </c>
      <c r="D1078" s="126" t="s">
        <v>2975</v>
      </c>
      <c r="E1078" s="106"/>
      <c r="F1078" s="33"/>
      <c r="G1078" s="33"/>
      <c r="H1078" s="27"/>
      <c r="I1078" s="148"/>
      <c r="J1078" s="148"/>
      <c r="K1078" s="148"/>
      <c r="L1078" s="148"/>
      <c r="M1078" s="148"/>
      <c r="N1078" s="148"/>
      <c r="O1078" s="148"/>
    </row>
    <row r="1079" spans="1:15" s="149" customFormat="1">
      <c r="A1079" s="27"/>
      <c r="B1079" s="27"/>
      <c r="C1079" s="125" t="s">
        <v>2976</v>
      </c>
      <c r="D1079" s="126" t="s">
        <v>2977</v>
      </c>
      <c r="E1079" s="106"/>
      <c r="F1079" s="27"/>
      <c r="G1079" s="33"/>
      <c r="H1079" s="27"/>
      <c r="I1079" s="148"/>
      <c r="J1079" s="148"/>
      <c r="K1079" s="148"/>
      <c r="L1079" s="148"/>
      <c r="M1079" s="148"/>
      <c r="N1079" s="148"/>
      <c r="O1079" s="148"/>
    </row>
    <row r="1080" spans="1:15" s="149" customFormat="1">
      <c r="A1080" s="27"/>
      <c r="B1080" s="27"/>
      <c r="C1080" s="125" t="s">
        <v>2978</v>
      </c>
      <c r="D1080" s="126" t="s">
        <v>2979</v>
      </c>
      <c r="E1080" s="106"/>
      <c r="F1080" s="27"/>
      <c r="G1080" s="33"/>
      <c r="H1080" s="27"/>
      <c r="I1080" s="148"/>
      <c r="J1080" s="148"/>
      <c r="K1080" s="148"/>
      <c r="L1080" s="148"/>
      <c r="M1080" s="148"/>
      <c r="N1080" s="148"/>
      <c r="O1080" s="148"/>
    </row>
    <row r="1081" spans="1:15" s="149" customFormat="1">
      <c r="A1081" s="27"/>
      <c r="B1081" s="27"/>
      <c r="C1081" s="125" t="s">
        <v>2980</v>
      </c>
      <c r="D1081" s="126" t="s">
        <v>2981</v>
      </c>
      <c r="E1081" s="106"/>
      <c r="F1081" s="27"/>
      <c r="G1081" s="33"/>
      <c r="H1081" s="27"/>
      <c r="I1081" s="148"/>
      <c r="J1081" s="148"/>
      <c r="K1081" s="148"/>
      <c r="L1081" s="148"/>
      <c r="M1081" s="148"/>
      <c r="N1081" s="148"/>
      <c r="O1081" s="148"/>
    </row>
    <row r="1082" spans="1:15" s="149" customFormat="1">
      <c r="A1082" s="27"/>
      <c r="B1082" s="27"/>
      <c r="C1082" s="125"/>
      <c r="D1082" s="156" t="s">
        <v>1152</v>
      </c>
      <c r="E1082" s="106"/>
      <c r="F1082" s="27"/>
      <c r="G1082" s="33"/>
      <c r="H1082" s="27"/>
      <c r="I1082" s="148"/>
      <c r="J1082" s="148"/>
      <c r="K1082" s="148"/>
      <c r="L1082" s="148"/>
      <c r="M1082" s="148"/>
      <c r="N1082" s="148"/>
      <c r="O1082" s="148"/>
    </row>
    <row r="1083" spans="1:15" s="149" customFormat="1">
      <c r="A1083" s="27"/>
      <c r="B1083" s="27"/>
      <c r="C1083" s="125" t="s">
        <v>2982</v>
      </c>
      <c r="D1083" s="126" t="s">
        <v>1152</v>
      </c>
      <c r="E1083" s="106"/>
      <c r="F1083" s="27"/>
      <c r="G1083" s="33"/>
      <c r="H1083" s="27"/>
      <c r="I1083" s="148"/>
      <c r="J1083" s="148"/>
      <c r="K1083" s="148"/>
      <c r="L1083" s="148"/>
      <c r="M1083" s="148"/>
      <c r="N1083" s="148"/>
      <c r="O1083" s="148"/>
    </row>
    <row r="1084" spans="1:15" s="149" customFormat="1">
      <c r="A1084" s="27"/>
      <c r="B1084" s="27"/>
      <c r="C1084" s="125" t="s">
        <v>2983</v>
      </c>
      <c r="D1084" s="126" t="s">
        <v>2984</v>
      </c>
      <c r="E1084" s="106"/>
      <c r="F1084" s="27"/>
      <c r="G1084" s="33"/>
      <c r="H1084" s="27"/>
      <c r="I1084" s="148"/>
      <c r="J1084" s="148"/>
      <c r="K1084" s="148"/>
      <c r="L1084" s="148"/>
      <c r="M1084" s="148"/>
      <c r="N1084" s="148"/>
      <c r="O1084" s="148"/>
    </row>
    <row r="1085" spans="1:15" s="149" customFormat="1">
      <c r="A1085" s="27"/>
      <c r="B1085" s="27"/>
      <c r="C1085" s="125"/>
      <c r="D1085" s="156" t="s">
        <v>1153</v>
      </c>
      <c r="E1085" s="106"/>
      <c r="F1085" s="27"/>
      <c r="G1085" s="33"/>
      <c r="H1085" s="27"/>
      <c r="I1085" s="148"/>
      <c r="J1085" s="148"/>
      <c r="K1085" s="148"/>
      <c r="L1085" s="148"/>
      <c r="M1085" s="148"/>
      <c r="N1085" s="148"/>
      <c r="O1085" s="148"/>
    </row>
    <row r="1086" spans="1:15" s="149" customFormat="1">
      <c r="A1086" s="27"/>
      <c r="B1086" s="27"/>
      <c r="C1086" s="125" t="s">
        <v>2985</v>
      </c>
      <c r="D1086" s="126" t="s">
        <v>1153</v>
      </c>
      <c r="E1086" s="106"/>
      <c r="F1086" s="27"/>
      <c r="G1086" s="33"/>
      <c r="H1086" s="27"/>
      <c r="I1086" s="148"/>
      <c r="J1086" s="148"/>
      <c r="K1086" s="148"/>
      <c r="L1086" s="148"/>
      <c r="M1086" s="148"/>
      <c r="N1086" s="148"/>
      <c r="O1086" s="148"/>
    </row>
    <row r="1087" spans="1:15" s="149" customFormat="1">
      <c r="A1087" s="33"/>
      <c r="B1087" s="33"/>
      <c r="C1087" s="125" t="s">
        <v>2986</v>
      </c>
      <c r="D1087" s="126" t="s">
        <v>2987</v>
      </c>
      <c r="E1087" s="106"/>
      <c r="F1087" s="27"/>
      <c r="G1087" s="33"/>
      <c r="H1087" s="27"/>
      <c r="I1087" s="148"/>
      <c r="J1087" s="148"/>
      <c r="K1087" s="148"/>
      <c r="L1087" s="148"/>
      <c r="M1087" s="148"/>
      <c r="N1087" s="148"/>
      <c r="O1087" s="148"/>
    </row>
    <row r="1088" spans="1:15" s="149" customFormat="1">
      <c r="A1088" s="33"/>
      <c r="B1088" s="33"/>
      <c r="C1088" s="125"/>
      <c r="D1088" s="156" t="s">
        <v>1154</v>
      </c>
      <c r="E1088" s="106"/>
      <c r="F1088" s="27"/>
      <c r="G1088" s="33"/>
      <c r="H1088" s="27"/>
      <c r="I1088" s="148"/>
      <c r="J1088" s="148"/>
      <c r="K1088" s="148"/>
      <c r="L1088" s="148"/>
      <c r="M1088" s="148"/>
      <c r="N1088" s="148"/>
      <c r="O1088" s="148"/>
    </row>
    <row r="1089" spans="1:15" s="149" customFormat="1">
      <c r="A1089" s="33"/>
      <c r="B1089" s="33"/>
      <c r="C1089" s="125" t="s">
        <v>2988</v>
      </c>
      <c r="D1089" s="126" t="s">
        <v>2989</v>
      </c>
      <c r="E1089" s="106"/>
      <c r="F1089" s="27"/>
      <c r="G1089" s="33"/>
      <c r="H1089" s="27"/>
      <c r="I1089" s="148"/>
      <c r="J1089" s="148"/>
      <c r="K1089" s="148"/>
      <c r="L1089" s="148"/>
      <c r="M1089" s="148"/>
      <c r="N1089" s="148"/>
      <c r="O1089" s="148"/>
    </row>
    <row r="1090" spans="1:15" s="149" customFormat="1">
      <c r="A1090" s="33"/>
      <c r="B1090" s="33"/>
      <c r="C1090" s="125" t="s">
        <v>2990</v>
      </c>
      <c r="D1090" s="126" t="s">
        <v>2991</v>
      </c>
      <c r="E1090" s="106"/>
      <c r="F1090" s="27"/>
      <c r="G1090" s="33"/>
      <c r="H1090" s="33"/>
      <c r="I1090" s="148"/>
      <c r="J1090" s="148"/>
      <c r="K1090" s="148"/>
      <c r="L1090" s="148"/>
      <c r="M1090" s="148"/>
      <c r="N1090" s="148"/>
      <c r="O1090" s="148"/>
    </row>
    <row r="1091" spans="1:15" s="149" customFormat="1">
      <c r="A1091" s="33"/>
      <c r="B1091" s="33"/>
      <c r="C1091" s="125" t="s">
        <v>2992</v>
      </c>
      <c r="D1091" s="126" t="s">
        <v>2993</v>
      </c>
      <c r="E1091" s="106"/>
      <c r="F1091" s="33"/>
      <c r="G1091" s="33"/>
      <c r="H1091" s="27"/>
      <c r="I1091" s="148"/>
      <c r="J1091" s="148"/>
      <c r="K1091" s="148"/>
      <c r="L1091" s="148"/>
      <c r="M1091" s="148"/>
      <c r="N1091" s="148"/>
      <c r="O1091" s="148"/>
    </row>
    <row r="1092" spans="1:15" s="149" customFormat="1">
      <c r="A1092" s="33"/>
      <c r="B1092" s="33"/>
      <c r="C1092" s="125" t="s">
        <v>2994</v>
      </c>
      <c r="D1092" s="126" t="s">
        <v>2995</v>
      </c>
      <c r="E1092" s="106"/>
      <c r="F1092" s="27"/>
      <c r="G1092" s="33"/>
      <c r="H1092" s="27"/>
      <c r="I1092" s="148"/>
      <c r="J1092" s="148"/>
      <c r="K1092" s="148"/>
      <c r="L1092" s="148"/>
      <c r="M1092" s="148"/>
      <c r="N1092" s="148"/>
      <c r="O1092" s="148"/>
    </row>
    <row r="1093" spans="1:15" s="149" customFormat="1">
      <c r="A1093" s="33"/>
      <c r="B1093" s="33"/>
      <c r="C1093" s="125"/>
      <c r="D1093" s="156" t="s">
        <v>1155</v>
      </c>
      <c r="E1093" s="106"/>
      <c r="F1093" s="27"/>
      <c r="G1093" s="33"/>
      <c r="H1093" s="27"/>
      <c r="I1093" s="148"/>
      <c r="J1093" s="148"/>
      <c r="K1093" s="148"/>
      <c r="L1093" s="148"/>
      <c r="M1093" s="148"/>
      <c r="N1093" s="148"/>
      <c r="O1093" s="148"/>
    </row>
    <row r="1094" spans="1:15" s="149" customFormat="1">
      <c r="A1094" s="27"/>
      <c r="B1094" s="27"/>
      <c r="C1094" s="125" t="s">
        <v>2996</v>
      </c>
      <c r="D1094" s="126" t="s">
        <v>2997</v>
      </c>
      <c r="E1094" s="106"/>
      <c r="F1094" s="27"/>
      <c r="G1094" s="33"/>
      <c r="H1094" s="27"/>
      <c r="I1094" s="148"/>
      <c r="J1094" s="148"/>
      <c r="K1094" s="148"/>
      <c r="L1094" s="148"/>
      <c r="M1094" s="148"/>
      <c r="N1094" s="148"/>
      <c r="O1094" s="148"/>
    </row>
    <row r="1095" spans="1:15" s="149" customFormat="1">
      <c r="A1095" s="33"/>
      <c r="B1095" s="33"/>
      <c r="C1095" s="125" t="s">
        <v>2998</v>
      </c>
      <c r="D1095" s="126" t="s">
        <v>2999</v>
      </c>
      <c r="E1095" s="106"/>
      <c r="F1095" s="27"/>
      <c r="G1095" s="33"/>
      <c r="H1095" s="27"/>
      <c r="I1095" s="148"/>
      <c r="J1095" s="148"/>
      <c r="K1095" s="148"/>
      <c r="L1095" s="148"/>
      <c r="M1095" s="148"/>
      <c r="N1095" s="148"/>
      <c r="O1095" s="148"/>
    </row>
    <row r="1096" spans="1:15" s="149" customFormat="1">
      <c r="A1096" s="33"/>
      <c r="B1096" s="33"/>
      <c r="C1096" s="125" t="s">
        <v>3000</v>
      </c>
      <c r="D1096" s="126" t="s">
        <v>3001</v>
      </c>
      <c r="E1096" s="106"/>
      <c r="F1096" s="27"/>
      <c r="G1096" s="33"/>
      <c r="H1096" s="27"/>
      <c r="I1096" s="148"/>
      <c r="J1096" s="148"/>
      <c r="K1096" s="148"/>
      <c r="L1096" s="148"/>
      <c r="M1096" s="148"/>
      <c r="N1096" s="148"/>
      <c r="O1096" s="148"/>
    </row>
    <row r="1097" spans="1:15" s="149" customFormat="1">
      <c r="A1097" s="33"/>
      <c r="B1097" s="33"/>
      <c r="C1097" s="125"/>
      <c r="D1097" s="156" t="s">
        <v>1156</v>
      </c>
      <c r="E1097" s="106"/>
      <c r="F1097" s="27"/>
      <c r="G1097" s="33"/>
      <c r="H1097" s="27"/>
      <c r="I1097" s="148"/>
      <c r="J1097" s="148"/>
      <c r="K1097" s="148"/>
      <c r="L1097" s="148"/>
      <c r="M1097" s="148"/>
      <c r="N1097" s="148"/>
      <c r="O1097" s="148"/>
    </row>
    <row r="1098" spans="1:15" s="149" customFormat="1">
      <c r="A1098" s="33"/>
      <c r="B1098" s="33"/>
      <c r="C1098" s="125" t="s">
        <v>3002</v>
      </c>
      <c r="D1098" s="126" t="s">
        <v>3003</v>
      </c>
      <c r="E1098" s="106"/>
      <c r="F1098" s="27"/>
      <c r="G1098" s="33"/>
      <c r="H1098" s="27"/>
      <c r="I1098" s="148"/>
      <c r="J1098" s="148"/>
      <c r="K1098" s="148"/>
      <c r="L1098" s="148"/>
      <c r="M1098" s="148"/>
      <c r="N1098" s="148"/>
      <c r="O1098" s="148"/>
    </row>
    <row r="1099" spans="1:15" s="149" customFormat="1">
      <c r="A1099" s="33"/>
      <c r="B1099" s="33"/>
      <c r="C1099" s="125" t="s">
        <v>3004</v>
      </c>
      <c r="D1099" s="126" t="s">
        <v>3005</v>
      </c>
      <c r="E1099" s="106"/>
      <c r="F1099" s="27"/>
      <c r="G1099" s="33"/>
      <c r="H1099" s="27"/>
      <c r="I1099" s="148"/>
      <c r="J1099" s="148"/>
      <c r="K1099" s="148"/>
      <c r="L1099" s="148"/>
      <c r="M1099" s="148"/>
      <c r="N1099" s="148"/>
      <c r="O1099" s="148"/>
    </row>
    <row r="1100" spans="1:15" s="149" customFormat="1">
      <c r="A1100" s="33"/>
      <c r="B1100" s="33"/>
      <c r="C1100" s="125" t="s">
        <v>3006</v>
      </c>
      <c r="D1100" s="126" t="s">
        <v>3007</v>
      </c>
      <c r="E1100" s="106"/>
      <c r="F1100" s="27"/>
      <c r="G1100" s="33"/>
      <c r="H1100" s="27"/>
      <c r="I1100" s="148"/>
      <c r="J1100" s="148"/>
      <c r="K1100" s="148"/>
      <c r="L1100" s="148"/>
      <c r="M1100" s="148"/>
      <c r="N1100" s="148"/>
      <c r="O1100" s="148"/>
    </row>
    <row r="1101" spans="1:15" s="149" customFormat="1">
      <c r="A1101" s="33"/>
      <c r="B1101" s="33"/>
      <c r="C1101" s="125" t="s">
        <v>3008</v>
      </c>
      <c r="D1101" s="126" t="s">
        <v>3009</v>
      </c>
      <c r="E1101" s="106"/>
      <c r="F1101" s="27"/>
      <c r="G1101" s="33"/>
      <c r="H1101" s="27"/>
      <c r="I1101" s="148"/>
      <c r="J1101" s="148"/>
      <c r="K1101" s="148"/>
      <c r="L1101" s="148"/>
      <c r="M1101" s="148"/>
      <c r="N1101" s="148"/>
      <c r="O1101" s="148"/>
    </row>
    <row r="1102" spans="1:15" s="149" customFormat="1">
      <c r="A1102" s="33"/>
      <c r="B1102" s="33"/>
      <c r="C1102" s="125" t="s">
        <v>3010</v>
      </c>
      <c r="D1102" s="126" t="s">
        <v>3011</v>
      </c>
      <c r="E1102" s="106"/>
      <c r="F1102" s="27"/>
      <c r="G1102" s="33"/>
      <c r="H1102" s="27"/>
      <c r="I1102" s="148"/>
      <c r="J1102" s="148"/>
      <c r="K1102" s="148"/>
      <c r="L1102" s="148"/>
      <c r="M1102" s="148"/>
      <c r="N1102" s="148"/>
      <c r="O1102" s="148"/>
    </row>
    <row r="1103" spans="1:15" s="149" customFormat="1">
      <c r="A1103" s="33"/>
      <c r="B1103" s="33"/>
      <c r="C1103" s="125" t="s">
        <v>3012</v>
      </c>
      <c r="D1103" s="126" t="s">
        <v>3013</v>
      </c>
      <c r="E1103" s="106"/>
      <c r="F1103" s="27"/>
      <c r="G1103" s="33"/>
      <c r="H1103" s="27"/>
      <c r="I1103" s="148"/>
      <c r="J1103" s="148"/>
      <c r="K1103" s="148"/>
      <c r="L1103" s="148"/>
      <c r="M1103" s="148"/>
      <c r="N1103" s="148"/>
      <c r="O1103" s="148"/>
    </row>
    <row r="1104" spans="1:15" s="149" customFormat="1">
      <c r="A1104" s="33"/>
      <c r="B1104" s="33"/>
      <c r="C1104" s="125" t="s">
        <v>3014</v>
      </c>
      <c r="D1104" s="126" t="s">
        <v>3015</v>
      </c>
      <c r="E1104" s="106"/>
      <c r="F1104" s="27"/>
      <c r="G1104" s="33"/>
      <c r="H1104" s="33"/>
      <c r="I1104" s="148"/>
      <c r="J1104" s="148"/>
      <c r="K1104" s="148"/>
      <c r="L1104" s="148"/>
      <c r="M1104" s="148"/>
      <c r="N1104" s="148"/>
      <c r="O1104" s="148"/>
    </row>
    <row r="1105" spans="1:15" s="149" customFormat="1">
      <c r="A1105" s="33"/>
      <c r="B1105" s="33"/>
      <c r="C1105" s="125" t="s">
        <v>3016</v>
      </c>
      <c r="D1105" s="126" t="s">
        <v>3017</v>
      </c>
      <c r="E1105" s="106"/>
      <c r="F1105" s="33"/>
      <c r="G1105" s="33"/>
      <c r="H1105" s="27"/>
      <c r="I1105" s="148"/>
      <c r="J1105" s="148"/>
      <c r="K1105" s="148"/>
      <c r="L1105" s="148"/>
      <c r="M1105" s="148"/>
      <c r="N1105" s="148"/>
      <c r="O1105" s="148"/>
    </row>
    <row r="1106" spans="1:15" s="149" customFormat="1">
      <c r="A1106" s="33"/>
      <c r="B1106" s="33"/>
      <c r="C1106" s="125"/>
      <c r="D1106" s="128" t="s">
        <v>1622</v>
      </c>
      <c r="E1106" s="106"/>
      <c r="F1106" s="27"/>
      <c r="G1106" s="33"/>
      <c r="H1106" s="27"/>
      <c r="I1106" s="148"/>
      <c r="J1106" s="148"/>
      <c r="K1106" s="148"/>
      <c r="L1106" s="148"/>
      <c r="M1106" s="148"/>
      <c r="N1106" s="148"/>
      <c r="O1106" s="148"/>
    </row>
    <row r="1107" spans="1:15" s="149" customFormat="1">
      <c r="A1107" s="27"/>
      <c r="B1107" s="27"/>
      <c r="C1107" s="125" t="s">
        <v>3018</v>
      </c>
      <c r="D1107" s="126" t="s">
        <v>1157</v>
      </c>
      <c r="E1107" s="106"/>
      <c r="F1107" s="27"/>
      <c r="G1107" s="33"/>
      <c r="H1107" s="27"/>
      <c r="I1107" s="148"/>
      <c r="J1107" s="148"/>
      <c r="K1107" s="148"/>
      <c r="L1107" s="148"/>
      <c r="M1107" s="148"/>
      <c r="N1107" s="148"/>
      <c r="O1107" s="148"/>
    </row>
    <row r="1108" spans="1:15" s="149" customFormat="1">
      <c r="A1108" s="27"/>
      <c r="B1108" s="27"/>
      <c r="C1108" s="125"/>
      <c r="D1108" s="156" t="s">
        <v>1158</v>
      </c>
      <c r="E1108" s="106"/>
      <c r="F1108" s="27"/>
      <c r="G1108" s="33"/>
      <c r="H1108" s="27"/>
      <c r="I1108" s="148"/>
      <c r="J1108" s="148"/>
      <c r="K1108" s="148"/>
      <c r="L1108" s="148"/>
      <c r="M1108" s="148"/>
      <c r="N1108" s="148"/>
      <c r="O1108" s="148"/>
    </row>
    <row r="1109" spans="1:15" s="149" customFormat="1">
      <c r="A1109" s="27"/>
      <c r="B1109" s="27"/>
      <c r="C1109" s="125" t="s">
        <v>3019</v>
      </c>
      <c r="D1109" s="126" t="s">
        <v>3020</v>
      </c>
      <c r="E1109" s="106"/>
      <c r="F1109" s="27"/>
      <c r="G1109" s="33"/>
      <c r="H1109" s="27"/>
      <c r="I1109" s="148"/>
      <c r="J1109" s="148"/>
      <c r="K1109" s="148"/>
      <c r="L1109" s="148"/>
      <c r="M1109" s="148"/>
      <c r="N1109" s="148"/>
      <c r="O1109" s="148"/>
    </row>
    <row r="1110" spans="1:15" s="149" customFormat="1">
      <c r="A1110" s="27"/>
      <c r="B1110" s="27"/>
      <c r="C1110" s="125" t="s">
        <v>3021</v>
      </c>
      <c r="D1110" s="126" t="s">
        <v>3022</v>
      </c>
      <c r="E1110" s="106"/>
      <c r="F1110" s="27"/>
      <c r="G1110" s="33"/>
      <c r="H1110" s="27"/>
      <c r="I1110" s="148"/>
      <c r="J1110" s="148"/>
      <c r="K1110" s="148"/>
      <c r="L1110" s="148"/>
      <c r="M1110" s="148"/>
      <c r="N1110" s="148"/>
      <c r="O1110" s="148"/>
    </row>
    <row r="1111" spans="1:15" s="149" customFormat="1">
      <c r="A1111" s="27"/>
      <c r="B1111" s="27"/>
      <c r="C1111" s="125" t="s">
        <v>3023</v>
      </c>
      <c r="D1111" s="126" t="s">
        <v>3024</v>
      </c>
      <c r="E1111" s="106"/>
      <c r="F1111" s="27"/>
      <c r="G1111" s="33"/>
      <c r="H1111" s="27"/>
      <c r="I1111" s="148"/>
      <c r="J1111" s="148"/>
      <c r="K1111" s="148"/>
      <c r="L1111" s="148"/>
      <c r="M1111" s="148"/>
      <c r="N1111" s="148"/>
      <c r="O1111" s="148"/>
    </row>
    <row r="1112" spans="1:15" s="149" customFormat="1">
      <c r="A1112" s="27"/>
      <c r="B1112" s="27"/>
      <c r="C1112" s="125" t="s">
        <v>3025</v>
      </c>
      <c r="D1112" s="126" t="s">
        <v>3026</v>
      </c>
      <c r="E1112" s="106"/>
      <c r="F1112" s="27"/>
      <c r="G1112" s="33"/>
      <c r="H1112" s="27"/>
      <c r="I1112" s="148"/>
      <c r="J1112" s="148"/>
      <c r="K1112" s="148"/>
      <c r="L1112" s="148"/>
      <c r="M1112" s="148"/>
      <c r="N1112" s="148"/>
      <c r="O1112" s="148"/>
    </row>
    <row r="1113" spans="1:15" s="149" customFormat="1">
      <c r="A1113" s="27"/>
      <c r="B1113" s="27"/>
      <c r="C1113" s="125"/>
      <c r="D1113" s="156" t="s">
        <v>1159</v>
      </c>
      <c r="E1113" s="106"/>
      <c r="F1113" s="27"/>
      <c r="G1113" s="33"/>
      <c r="H1113" s="27"/>
      <c r="I1113" s="148"/>
      <c r="J1113" s="148"/>
      <c r="K1113" s="148"/>
      <c r="L1113" s="148"/>
      <c r="M1113" s="148"/>
      <c r="N1113" s="148"/>
      <c r="O1113" s="148"/>
    </row>
    <row r="1114" spans="1:15" s="149" customFormat="1">
      <c r="A1114" s="27"/>
      <c r="B1114" s="27"/>
      <c r="C1114" s="125" t="s">
        <v>3027</v>
      </c>
      <c r="D1114" s="126" t="s">
        <v>3028</v>
      </c>
      <c r="E1114" s="106"/>
      <c r="F1114" s="27"/>
      <c r="G1114" s="33"/>
      <c r="H1114" s="27"/>
      <c r="I1114" s="148"/>
      <c r="J1114" s="148"/>
      <c r="K1114" s="148"/>
      <c r="L1114" s="148"/>
      <c r="M1114" s="148"/>
      <c r="N1114" s="148"/>
      <c r="O1114" s="148"/>
    </row>
    <row r="1115" spans="1:15" s="149" customFormat="1">
      <c r="A1115" s="27"/>
      <c r="B1115" s="27"/>
      <c r="C1115" s="125" t="s">
        <v>3029</v>
      </c>
      <c r="D1115" s="126" t="s">
        <v>3030</v>
      </c>
      <c r="E1115" s="106"/>
      <c r="F1115" s="27"/>
      <c r="G1115" s="33"/>
      <c r="H1115" s="27"/>
      <c r="I1115" s="148"/>
      <c r="J1115" s="148"/>
      <c r="K1115" s="148"/>
      <c r="L1115" s="148"/>
      <c r="M1115" s="148"/>
      <c r="N1115" s="148"/>
      <c r="O1115" s="148"/>
    </row>
    <row r="1116" spans="1:15" s="149" customFormat="1">
      <c r="A1116" s="27"/>
      <c r="B1116" s="27"/>
      <c r="C1116" s="125" t="s">
        <v>3031</v>
      </c>
      <c r="D1116" s="126" t="s">
        <v>3032</v>
      </c>
      <c r="E1116" s="106"/>
      <c r="F1116" s="27"/>
      <c r="G1116" s="33"/>
      <c r="H1116" s="33"/>
      <c r="I1116" s="148"/>
      <c r="J1116" s="148"/>
      <c r="K1116" s="148"/>
      <c r="L1116" s="148"/>
      <c r="M1116" s="148"/>
      <c r="N1116" s="148"/>
      <c r="O1116" s="148"/>
    </row>
    <row r="1117" spans="1:15" s="149" customFormat="1">
      <c r="A1117" s="27"/>
      <c r="B1117" s="27"/>
      <c r="C1117" s="125" t="s">
        <v>3033</v>
      </c>
      <c r="D1117" s="126" t="s">
        <v>3034</v>
      </c>
      <c r="E1117" s="106"/>
      <c r="F1117" s="33"/>
      <c r="G1117" s="33"/>
      <c r="H1117" s="27"/>
      <c r="I1117" s="148"/>
      <c r="J1117" s="148"/>
      <c r="K1117" s="148"/>
      <c r="L1117" s="148"/>
      <c r="M1117" s="148"/>
      <c r="N1117" s="148"/>
      <c r="O1117" s="148"/>
    </row>
    <row r="1118" spans="1:15" s="149" customFormat="1">
      <c r="A1118" s="27"/>
      <c r="B1118" s="27"/>
      <c r="C1118" s="125"/>
      <c r="D1118" s="156" t="s">
        <v>1160</v>
      </c>
      <c r="E1118" s="106"/>
      <c r="F1118" s="27"/>
      <c r="G1118" s="33"/>
      <c r="H1118" s="27"/>
      <c r="I1118" s="148"/>
      <c r="J1118" s="148"/>
      <c r="K1118" s="148"/>
      <c r="L1118" s="148"/>
      <c r="M1118" s="148"/>
      <c r="N1118" s="148"/>
      <c r="O1118" s="148"/>
    </row>
    <row r="1119" spans="1:15" s="149" customFormat="1">
      <c r="A1119" s="27"/>
      <c r="B1119" s="27"/>
      <c r="C1119" s="125" t="s">
        <v>3035</v>
      </c>
      <c r="D1119" s="126" t="s">
        <v>3036</v>
      </c>
      <c r="E1119" s="106"/>
      <c r="F1119" s="27"/>
      <c r="G1119" s="33"/>
      <c r="H1119" s="27"/>
      <c r="I1119" s="148"/>
      <c r="J1119" s="148"/>
      <c r="K1119" s="148"/>
      <c r="L1119" s="148"/>
      <c r="M1119" s="148"/>
      <c r="N1119" s="148"/>
      <c r="O1119" s="148"/>
    </row>
    <row r="1120" spans="1:15" s="149" customFormat="1">
      <c r="A1120" s="27"/>
      <c r="B1120" s="27"/>
      <c r="C1120" s="125" t="s">
        <v>3037</v>
      </c>
      <c r="D1120" s="126" t="s">
        <v>3038</v>
      </c>
      <c r="E1120" s="106"/>
      <c r="F1120" s="27"/>
      <c r="G1120" s="33"/>
      <c r="H1120" s="27"/>
      <c r="I1120" s="148"/>
      <c r="J1120" s="148"/>
      <c r="K1120" s="148"/>
      <c r="L1120" s="148"/>
      <c r="M1120" s="148"/>
      <c r="N1120" s="148"/>
      <c r="O1120" s="148"/>
    </row>
    <row r="1121" spans="1:15" s="149" customFormat="1">
      <c r="A1121" s="27"/>
      <c r="B1121" s="27"/>
      <c r="C1121" s="125" t="s">
        <v>3039</v>
      </c>
      <c r="D1121" s="126" t="s">
        <v>3040</v>
      </c>
      <c r="E1121" s="106"/>
      <c r="F1121" s="27"/>
      <c r="G1121" s="33"/>
      <c r="H1121" s="27"/>
      <c r="I1121" s="148"/>
      <c r="J1121" s="148"/>
      <c r="K1121" s="148"/>
      <c r="L1121" s="148"/>
      <c r="M1121" s="148"/>
      <c r="N1121" s="148"/>
      <c r="O1121" s="148"/>
    </row>
    <row r="1122" spans="1:15" s="149" customFormat="1">
      <c r="A1122" s="27"/>
      <c r="B1122" s="27"/>
      <c r="C1122" s="125" t="s">
        <v>3041</v>
      </c>
      <c r="D1122" s="126" t="s">
        <v>3042</v>
      </c>
      <c r="E1122" s="106"/>
      <c r="F1122" s="27"/>
      <c r="G1122" s="33"/>
      <c r="H1122" s="27"/>
      <c r="I1122" s="148"/>
      <c r="J1122" s="148"/>
      <c r="K1122" s="148"/>
      <c r="L1122" s="148"/>
      <c r="M1122" s="148"/>
      <c r="N1122" s="148"/>
      <c r="O1122" s="148"/>
    </row>
    <row r="1123" spans="1:15" s="149" customFormat="1">
      <c r="A1123" s="27"/>
      <c r="B1123" s="27"/>
      <c r="C1123" s="125" t="s">
        <v>3043</v>
      </c>
      <c r="D1123" s="126" t="s">
        <v>3044</v>
      </c>
      <c r="E1123" s="106"/>
      <c r="F1123" s="27"/>
      <c r="G1123" s="33"/>
      <c r="H1123" s="27"/>
      <c r="I1123" s="148"/>
      <c r="J1123" s="148"/>
      <c r="K1123" s="148"/>
      <c r="L1123" s="148"/>
      <c r="M1123" s="148"/>
      <c r="N1123" s="148"/>
      <c r="O1123" s="148"/>
    </row>
    <row r="1124" spans="1:15" s="149" customFormat="1">
      <c r="A1124" s="27"/>
      <c r="B1124" s="27"/>
      <c r="C1124" s="125" t="s">
        <v>3045</v>
      </c>
      <c r="D1124" s="126" t="s">
        <v>3046</v>
      </c>
      <c r="E1124" s="106"/>
      <c r="F1124" s="27"/>
      <c r="G1124" s="33"/>
      <c r="H1124" s="27"/>
      <c r="I1124" s="148"/>
      <c r="J1124" s="148"/>
      <c r="K1124" s="148"/>
      <c r="L1124" s="148"/>
      <c r="M1124" s="148"/>
      <c r="N1124" s="148"/>
      <c r="O1124" s="148"/>
    </row>
    <row r="1125" spans="1:15" s="149" customFormat="1">
      <c r="A1125" s="27"/>
      <c r="B1125" s="27"/>
      <c r="C1125" s="125"/>
      <c r="D1125" s="156" t="s">
        <v>1161</v>
      </c>
      <c r="E1125" s="106"/>
      <c r="F1125" s="27"/>
      <c r="G1125" s="33"/>
      <c r="H1125" s="27"/>
      <c r="I1125" s="148"/>
      <c r="J1125" s="148"/>
      <c r="K1125" s="148"/>
      <c r="L1125" s="148"/>
      <c r="M1125" s="148"/>
      <c r="N1125" s="148"/>
      <c r="O1125" s="148"/>
    </row>
    <row r="1126" spans="1:15" s="149" customFormat="1">
      <c r="A1126" s="27"/>
      <c r="B1126" s="27"/>
      <c r="C1126" s="125" t="s">
        <v>3047</v>
      </c>
      <c r="D1126" s="126" t="s">
        <v>3048</v>
      </c>
      <c r="E1126" s="106"/>
      <c r="F1126" s="27"/>
      <c r="G1126" s="33"/>
      <c r="H1126" s="27"/>
      <c r="I1126" s="148"/>
      <c r="J1126" s="148"/>
      <c r="K1126" s="148"/>
      <c r="L1126" s="148"/>
      <c r="M1126" s="148"/>
      <c r="N1126" s="148"/>
      <c r="O1126" s="148"/>
    </row>
    <row r="1127" spans="1:15" s="149" customFormat="1">
      <c r="A1127" s="33"/>
      <c r="B1127" s="33"/>
      <c r="C1127" s="125" t="s">
        <v>3049</v>
      </c>
      <c r="D1127" s="126" t="s">
        <v>3050</v>
      </c>
      <c r="E1127" s="106"/>
      <c r="F1127" s="27"/>
      <c r="G1127" s="33"/>
      <c r="H1127" s="27"/>
      <c r="I1127" s="148"/>
      <c r="J1127" s="148"/>
      <c r="K1127" s="148"/>
      <c r="L1127" s="148"/>
      <c r="M1127" s="148"/>
      <c r="N1127" s="148"/>
      <c r="O1127" s="148"/>
    </row>
    <row r="1128" spans="1:15" s="149" customFormat="1">
      <c r="A1128" s="33"/>
      <c r="B1128" s="33"/>
      <c r="C1128" s="125" t="s">
        <v>3051</v>
      </c>
      <c r="D1128" s="126" t="s">
        <v>3052</v>
      </c>
      <c r="E1128" s="106"/>
      <c r="F1128" s="27"/>
      <c r="G1128" s="33"/>
      <c r="H1128" s="27"/>
      <c r="I1128" s="148"/>
      <c r="J1128" s="148"/>
      <c r="K1128" s="148"/>
      <c r="L1128" s="148"/>
      <c r="M1128" s="148"/>
      <c r="N1128" s="148"/>
      <c r="O1128" s="148"/>
    </row>
    <row r="1129" spans="1:15" s="149" customFormat="1">
      <c r="A1129" s="33"/>
      <c r="B1129" s="33"/>
      <c r="C1129" s="125" t="s">
        <v>3053</v>
      </c>
      <c r="D1129" s="126" t="s">
        <v>3054</v>
      </c>
      <c r="E1129" s="106"/>
      <c r="F1129" s="27"/>
      <c r="G1129" s="33"/>
      <c r="H1129" s="27"/>
      <c r="I1129" s="148"/>
      <c r="J1129" s="148"/>
      <c r="K1129" s="148"/>
      <c r="L1129" s="148"/>
      <c r="M1129" s="148"/>
      <c r="N1129" s="148"/>
      <c r="O1129" s="148"/>
    </row>
    <row r="1130" spans="1:15" s="149" customFormat="1">
      <c r="A1130" s="33"/>
      <c r="B1130" s="33"/>
      <c r="C1130" s="125"/>
      <c r="D1130" s="156" t="s">
        <v>1162</v>
      </c>
      <c r="E1130" s="106"/>
      <c r="F1130" s="27"/>
      <c r="G1130" s="33"/>
      <c r="H1130" s="27"/>
      <c r="I1130" s="148"/>
      <c r="J1130" s="148"/>
      <c r="K1130" s="148"/>
      <c r="L1130" s="148"/>
      <c r="M1130" s="148"/>
      <c r="N1130" s="148"/>
      <c r="O1130" s="148"/>
    </row>
    <row r="1131" spans="1:15" s="149" customFormat="1">
      <c r="A1131" s="27"/>
      <c r="B1131" s="27"/>
      <c r="C1131" s="125" t="s">
        <v>3055</v>
      </c>
      <c r="D1131" s="126" t="s">
        <v>3056</v>
      </c>
      <c r="E1131" s="106"/>
      <c r="F1131" s="27"/>
      <c r="G1131" s="33"/>
      <c r="H1131" s="27"/>
      <c r="I1131" s="148"/>
      <c r="J1131" s="148"/>
      <c r="K1131" s="148"/>
      <c r="L1131" s="148"/>
      <c r="M1131" s="148"/>
      <c r="N1131" s="148"/>
      <c r="O1131" s="148"/>
    </row>
    <row r="1132" spans="1:15" s="149" customFormat="1">
      <c r="A1132" s="27"/>
      <c r="B1132" s="27"/>
      <c r="C1132" s="125" t="s">
        <v>3057</v>
      </c>
      <c r="D1132" s="126" t="s">
        <v>3058</v>
      </c>
      <c r="E1132" s="106"/>
      <c r="F1132" s="27"/>
      <c r="G1132" s="33"/>
      <c r="H1132" s="27"/>
      <c r="I1132" s="148"/>
      <c r="J1132" s="148"/>
      <c r="K1132" s="148"/>
      <c r="L1132" s="148"/>
      <c r="M1132" s="148"/>
      <c r="N1132" s="148"/>
      <c r="O1132" s="148"/>
    </row>
    <row r="1133" spans="1:15" s="149" customFormat="1">
      <c r="A1133" s="33"/>
      <c r="B1133" s="33"/>
      <c r="C1133" s="125" t="s">
        <v>3059</v>
      </c>
      <c r="D1133" s="126" t="s">
        <v>3060</v>
      </c>
      <c r="E1133" s="106"/>
      <c r="F1133" s="27"/>
      <c r="G1133" s="33"/>
      <c r="H1133" s="27"/>
      <c r="I1133" s="148"/>
      <c r="J1133" s="148"/>
      <c r="K1133" s="148"/>
      <c r="L1133" s="148"/>
      <c r="M1133" s="148"/>
      <c r="N1133" s="148"/>
      <c r="O1133" s="148"/>
    </row>
    <row r="1134" spans="1:15" s="149" customFormat="1">
      <c r="A1134" s="27"/>
      <c r="B1134" s="27"/>
      <c r="C1134" s="125" t="s">
        <v>3061</v>
      </c>
      <c r="D1134" s="126" t="s">
        <v>3062</v>
      </c>
      <c r="E1134" s="106"/>
      <c r="F1134" s="27"/>
      <c r="G1134" s="33"/>
      <c r="H1134" s="33"/>
      <c r="I1134" s="148"/>
      <c r="J1134" s="148"/>
      <c r="K1134" s="148"/>
      <c r="L1134" s="148"/>
      <c r="M1134" s="148"/>
      <c r="N1134" s="148"/>
      <c r="O1134" s="148"/>
    </row>
    <row r="1135" spans="1:15" s="149" customFormat="1">
      <c r="A1135" s="27"/>
      <c r="B1135" s="27"/>
      <c r="C1135" s="125" t="s">
        <v>3063</v>
      </c>
      <c r="D1135" s="126" t="s">
        <v>3064</v>
      </c>
      <c r="E1135" s="106"/>
      <c r="F1135" s="33"/>
      <c r="G1135" s="33"/>
      <c r="H1135" s="27"/>
      <c r="I1135" s="148"/>
      <c r="J1135" s="148"/>
      <c r="K1135" s="148"/>
      <c r="L1135" s="148"/>
      <c r="M1135" s="148"/>
      <c r="N1135" s="148"/>
      <c r="O1135" s="148"/>
    </row>
    <row r="1136" spans="1:15" s="149" customFormat="1">
      <c r="A1136" s="27"/>
      <c r="B1136" s="27"/>
      <c r="C1136" s="125" t="s">
        <v>3065</v>
      </c>
      <c r="D1136" s="126" t="s">
        <v>3066</v>
      </c>
      <c r="E1136" s="106"/>
      <c r="F1136" s="27"/>
      <c r="G1136" s="33"/>
      <c r="H1136" s="27"/>
      <c r="I1136" s="148"/>
      <c r="J1136" s="148"/>
      <c r="K1136" s="148"/>
      <c r="L1136" s="148"/>
      <c r="M1136" s="148"/>
      <c r="N1136" s="148"/>
      <c r="O1136" s="148"/>
    </row>
    <row r="1137" spans="1:15" s="149" customFormat="1">
      <c r="A1137" s="27"/>
      <c r="B1137" s="27"/>
      <c r="C1137" s="125" t="s">
        <v>3067</v>
      </c>
      <c r="D1137" s="126" t="s">
        <v>3068</v>
      </c>
      <c r="E1137" s="106"/>
      <c r="F1137" s="27"/>
      <c r="G1137" s="33"/>
      <c r="H1137" s="27"/>
      <c r="I1137" s="148"/>
      <c r="J1137" s="148"/>
      <c r="K1137" s="148"/>
      <c r="L1137" s="148"/>
      <c r="M1137" s="148"/>
      <c r="N1137" s="148"/>
      <c r="O1137" s="148"/>
    </row>
    <row r="1138" spans="1:15" s="149" customFormat="1">
      <c r="A1138" s="27"/>
      <c r="B1138" s="27"/>
      <c r="C1138" s="125" t="s">
        <v>3069</v>
      </c>
      <c r="D1138" s="126" t="s">
        <v>3070</v>
      </c>
      <c r="E1138" s="106"/>
      <c r="F1138" s="27"/>
      <c r="G1138" s="33"/>
      <c r="H1138" s="27"/>
      <c r="I1138" s="148"/>
      <c r="J1138" s="148"/>
      <c r="K1138" s="148"/>
      <c r="L1138" s="148"/>
      <c r="M1138" s="148"/>
      <c r="N1138" s="148"/>
      <c r="O1138" s="148"/>
    </row>
    <row r="1139" spans="1:15" s="149" customFormat="1">
      <c r="A1139" s="27"/>
      <c r="B1139" s="27"/>
      <c r="C1139" s="125" t="s">
        <v>3071</v>
      </c>
      <c r="D1139" s="126" t="s">
        <v>3072</v>
      </c>
      <c r="E1139" s="106"/>
      <c r="F1139" s="27"/>
      <c r="G1139" s="33"/>
      <c r="H1139" s="27"/>
      <c r="I1139" s="148"/>
      <c r="J1139" s="148"/>
      <c r="K1139" s="148"/>
      <c r="L1139" s="148"/>
      <c r="M1139" s="148"/>
      <c r="N1139" s="148"/>
      <c r="O1139" s="148"/>
    </row>
    <row r="1140" spans="1:15" s="149" customFormat="1">
      <c r="A1140" s="27"/>
      <c r="B1140" s="27"/>
      <c r="C1140" s="125" t="s">
        <v>3073</v>
      </c>
      <c r="D1140" s="126" t="s">
        <v>3074</v>
      </c>
      <c r="E1140" s="106"/>
      <c r="F1140" s="27"/>
      <c r="G1140" s="33"/>
      <c r="H1140" s="27"/>
      <c r="I1140" s="148"/>
      <c r="J1140" s="148"/>
      <c r="K1140" s="148"/>
      <c r="L1140" s="148"/>
      <c r="M1140" s="148"/>
      <c r="N1140" s="148"/>
      <c r="O1140" s="148"/>
    </row>
    <row r="1141" spans="1:15" s="149" customFormat="1">
      <c r="A1141" s="27"/>
      <c r="B1141" s="27"/>
      <c r="C1141" s="125"/>
      <c r="D1141" s="156" t="s">
        <v>1163</v>
      </c>
      <c r="E1141" s="106"/>
      <c r="F1141" s="27"/>
      <c r="G1141" s="33"/>
      <c r="H1141" s="27"/>
      <c r="I1141" s="148"/>
      <c r="J1141" s="148"/>
      <c r="K1141" s="148"/>
      <c r="L1141" s="148"/>
      <c r="M1141" s="148"/>
      <c r="N1141" s="148"/>
      <c r="O1141" s="148"/>
    </row>
    <row r="1142" spans="1:15" s="149" customFormat="1">
      <c r="A1142" s="27"/>
      <c r="B1142" s="27"/>
      <c r="C1142" s="125" t="s">
        <v>3075</v>
      </c>
      <c r="D1142" s="126" t="s">
        <v>1163</v>
      </c>
      <c r="E1142" s="106"/>
      <c r="F1142" s="27"/>
      <c r="G1142" s="33"/>
      <c r="H1142" s="27"/>
      <c r="I1142" s="148"/>
      <c r="J1142" s="148"/>
      <c r="K1142" s="148"/>
      <c r="L1142" s="148"/>
      <c r="M1142" s="148"/>
      <c r="N1142" s="148"/>
      <c r="O1142" s="148"/>
    </row>
    <row r="1143" spans="1:15" s="149" customFormat="1">
      <c r="A1143" s="27"/>
      <c r="B1143" s="27"/>
      <c r="C1143" s="125" t="s">
        <v>3076</v>
      </c>
      <c r="D1143" s="126" t="s">
        <v>3077</v>
      </c>
      <c r="E1143" s="106"/>
      <c r="F1143" s="27"/>
      <c r="G1143" s="33"/>
      <c r="H1143" s="27"/>
      <c r="I1143" s="148"/>
      <c r="J1143" s="148"/>
      <c r="K1143" s="148"/>
      <c r="L1143" s="148"/>
      <c r="M1143" s="148"/>
      <c r="N1143" s="148"/>
      <c r="O1143" s="148"/>
    </row>
    <row r="1144" spans="1:15" s="149" customFormat="1">
      <c r="A1144" s="27"/>
      <c r="B1144" s="27"/>
      <c r="C1144" s="125"/>
      <c r="D1144" s="156" t="s">
        <v>1164</v>
      </c>
      <c r="E1144" s="106"/>
      <c r="F1144" s="27"/>
      <c r="G1144" s="33"/>
      <c r="H1144" s="27"/>
      <c r="I1144" s="148"/>
      <c r="J1144" s="148"/>
      <c r="K1144" s="148"/>
      <c r="L1144" s="148"/>
      <c r="M1144" s="148"/>
      <c r="N1144" s="148"/>
      <c r="O1144" s="148"/>
    </row>
    <row r="1145" spans="1:15" s="149" customFormat="1">
      <c r="A1145" s="27"/>
      <c r="B1145" s="27"/>
      <c r="C1145" s="125" t="s">
        <v>3078</v>
      </c>
      <c r="D1145" s="126" t="s">
        <v>1164</v>
      </c>
      <c r="E1145" s="106"/>
      <c r="F1145" s="27"/>
      <c r="G1145" s="33"/>
      <c r="H1145" s="27"/>
      <c r="I1145" s="148"/>
      <c r="J1145" s="148"/>
      <c r="K1145" s="148"/>
      <c r="L1145" s="148"/>
      <c r="M1145" s="148"/>
      <c r="N1145" s="148"/>
      <c r="O1145" s="148"/>
    </row>
    <row r="1146" spans="1:15" s="149" customFormat="1">
      <c r="A1146" s="27"/>
      <c r="B1146" s="27"/>
      <c r="C1146" s="125" t="s">
        <v>3079</v>
      </c>
      <c r="D1146" s="126" t="s">
        <v>3080</v>
      </c>
      <c r="E1146" s="106"/>
      <c r="F1146" s="27"/>
      <c r="G1146" s="33"/>
      <c r="H1146" s="27"/>
      <c r="I1146" s="148"/>
      <c r="J1146" s="148"/>
      <c r="K1146" s="148"/>
      <c r="L1146" s="148"/>
      <c r="M1146" s="148"/>
      <c r="N1146" s="148"/>
      <c r="O1146" s="148"/>
    </row>
    <row r="1147" spans="1:15" s="149" customFormat="1">
      <c r="A1147" s="27"/>
      <c r="B1147" s="27"/>
      <c r="C1147" s="125"/>
      <c r="D1147" s="156" t="s">
        <v>1165</v>
      </c>
      <c r="E1147" s="106"/>
      <c r="F1147" s="27"/>
      <c r="G1147" s="33"/>
      <c r="H1147" s="27"/>
      <c r="I1147" s="148"/>
      <c r="J1147" s="148"/>
      <c r="K1147" s="148"/>
      <c r="L1147" s="148"/>
      <c r="M1147" s="148"/>
      <c r="N1147" s="148"/>
      <c r="O1147" s="148"/>
    </row>
    <row r="1148" spans="1:15" s="149" customFormat="1">
      <c r="A1148" s="27"/>
      <c r="B1148" s="27"/>
      <c r="C1148" s="125" t="s">
        <v>3081</v>
      </c>
      <c r="D1148" s="126" t="s">
        <v>3082</v>
      </c>
      <c r="E1148" s="106"/>
      <c r="F1148" s="27"/>
      <c r="G1148" s="33"/>
      <c r="H1148" s="27"/>
      <c r="I1148" s="148"/>
      <c r="J1148" s="148"/>
      <c r="K1148" s="148"/>
      <c r="L1148" s="148"/>
      <c r="M1148" s="148"/>
      <c r="N1148" s="148"/>
      <c r="O1148" s="148"/>
    </row>
    <row r="1149" spans="1:15" s="149" customFormat="1">
      <c r="A1149" s="27"/>
      <c r="B1149" s="27"/>
      <c r="C1149" s="125" t="s">
        <v>3083</v>
      </c>
      <c r="D1149" s="126" t="s">
        <v>3084</v>
      </c>
      <c r="E1149" s="106"/>
      <c r="F1149" s="27"/>
      <c r="G1149" s="33"/>
      <c r="H1149" s="27"/>
      <c r="I1149" s="148"/>
      <c r="J1149" s="148"/>
      <c r="K1149" s="148"/>
      <c r="L1149" s="148"/>
      <c r="M1149" s="148"/>
      <c r="N1149" s="148"/>
      <c r="O1149" s="148"/>
    </row>
    <row r="1150" spans="1:15" s="149" customFormat="1">
      <c r="A1150" s="27"/>
      <c r="B1150" s="27"/>
      <c r="C1150" s="125" t="s">
        <v>3085</v>
      </c>
      <c r="D1150" s="126" t="s">
        <v>3086</v>
      </c>
      <c r="E1150" s="106"/>
      <c r="F1150" s="27"/>
      <c r="G1150" s="33"/>
      <c r="H1150" s="27"/>
      <c r="I1150" s="148"/>
      <c r="J1150" s="148"/>
      <c r="K1150" s="148"/>
      <c r="L1150" s="148"/>
      <c r="M1150" s="148"/>
      <c r="N1150" s="148"/>
      <c r="O1150" s="148"/>
    </row>
    <row r="1151" spans="1:15" s="149" customFormat="1">
      <c r="A1151" s="27"/>
      <c r="B1151" s="27"/>
      <c r="C1151" s="125" t="s">
        <v>3087</v>
      </c>
      <c r="D1151" s="126" t="s">
        <v>3088</v>
      </c>
      <c r="E1151" s="106"/>
      <c r="F1151" s="27"/>
      <c r="G1151" s="33"/>
      <c r="H1151" s="27"/>
      <c r="I1151" s="148"/>
      <c r="J1151" s="148"/>
      <c r="K1151" s="148"/>
      <c r="L1151" s="148"/>
      <c r="M1151" s="148"/>
      <c r="N1151" s="148"/>
      <c r="O1151" s="148"/>
    </row>
    <row r="1152" spans="1:15" s="149" customFormat="1">
      <c r="A1152" s="27"/>
      <c r="B1152" s="27"/>
      <c r="C1152" s="125" t="s">
        <v>3089</v>
      </c>
      <c r="D1152" s="126" t="s">
        <v>3090</v>
      </c>
      <c r="E1152" s="106"/>
      <c r="F1152" s="27"/>
      <c r="G1152" s="33"/>
      <c r="H1152" s="27"/>
      <c r="I1152" s="148"/>
      <c r="J1152" s="148"/>
      <c r="K1152" s="148"/>
      <c r="L1152" s="148"/>
      <c r="M1152" s="148"/>
      <c r="N1152" s="148"/>
      <c r="O1152" s="148"/>
    </row>
    <row r="1153" spans="1:15" s="149" customFormat="1">
      <c r="A1153" s="27"/>
      <c r="B1153" s="27"/>
      <c r="C1153" s="125" t="s">
        <v>3091</v>
      </c>
      <c r="D1153" s="126" t="s">
        <v>3092</v>
      </c>
      <c r="E1153" s="106"/>
      <c r="F1153" s="27"/>
      <c r="G1153" s="33"/>
      <c r="H1153" s="27"/>
      <c r="I1153" s="148"/>
      <c r="J1153" s="148"/>
      <c r="K1153" s="148"/>
      <c r="L1153" s="148"/>
      <c r="M1153" s="148"/>
      <c r="N1153" s="148"/>
      <c r="O1153" s="148"/>
    </row>
    <row r="1154" spans="1:15" s="149" customFormat="1">
      <c r="A1154" s="27"/>
      <c r="B1154" s="27"/>
      <c r="C1154" s="125" t="s">
        <v>3093</v>
      </c>
      <c r="D1154" s="126" t="s">
        <v>3094</v>
      </c>
      <c r="E1154" s="106"/>
      <c r="F1154" s="27"/>
      <c r="G1154" s="33"/>
      <c r="H1154" s="27"/>
      <c r="I1154" s="148"/>
      <c r="J1154" s="148"/>
      <c r="K1154" s="148"/>
      <c r="L1154" s="148"/>
      <c r="M1154" s="148"/>
      <c r="N1154" s="148"/>
      <c r="O1154" s="148"/>
    </row>
    <row r="1155" spans="1:15" s="149" customFormat="1">
      <c r="A1155" s="27"/>
      <c r="B1155" s="27"/>
      <c r="C1155" s="125"/>
      <c r="D1155" s="127" t="s">
        <v>1623</v>
      </c>
      <c r="E1155" s="106"/>
      <c r="F1155" s="27"/>
      <c r="G1155" s="33"/>
      <c r="H1155" s="27"/>
      <c r="I1155" s="148"/>
      <c r="J1155" s="148"/>
      <c r="K1155" s="148"/>
      <c r="L1155" s="148"/>
      <c r="M1155" s="148"/>
      <c r="N1155" s="148"/>
      <c r="O1155" s="148"/>
    </row>
    <row r="1156" spans="1:15" s="149" customFormat="1">
      <c r="A1156" s="27"/>
      <c r="B1156" s="27"/>
      <c r="C1156" s="125" t="s">
        <v>3095</v>
      </c>
      <c r="D1156" s="126" t="s">
        <v>1166</v>
      </c>
      <c r="E1156" s="106"/>
      <c r="F1156" s="27"/>
      <c r="G1156" s="33"/>
      <c r="H1156" s="27"/>
      <c r="I1156" s="148"/>
      <c r="J1156" s="148"/>
      <c r="K1156" s="148"/>
      <c r="L1156" s="148"/>
      <c r="M1156" s="148"/>
      <c r="N1156" s="148"/>
      <c r="O1156" s="148"/>
    </row>
    <row r="1157" spans="1:15" s="149" customFormat="1">
      <c r="A1157" s="27"/>
      <c r="B1157" s="27"/>
      <c r="C1157" s="125"/>
      <c r="D1157" s="128" t="s">
        <v>1624</v>
      </c>
      <c r="E1157" s="106"/>
      <c r="F1157" s="27"/>
      <c r="G1157" s="33"/>
      <c r="H1157" s="27"/>
      <c r="I1157" s="148"/>
      <c r="J1157" s="148"/>
      <c r="K1157" s="148"/>
      <c r="L1157" s="148"/>
      <c r="M1157" s="148"/>
      <c r="N1157" s="148"/>
      <c r="O1157" s="148"/>
    </row>
    <row r="1158" spans="1:15" s="149" customFormat="1">
      <c r="A1158" s="27"/>
      <c r="B1158" s="27"/>
      <c r="C1158" s="125" t="s">
        <v>3096</v>
      </c>
      <c r="D1158" s="126" t="s">
        <v>1167</v>
      </c>
      <c r="E1158" s="106"/>
      <c r="F1158" s="27"/>
      <c r="G1158" s="33"/>
      <c r="H1158" s="27"/>
      <c r="I1158" s="148"/>
      <c r="J1158" s="148"/>
      <c r="K1158" s="148"/>
      <c r="L1158" s="148"/>
      <c r="M1158" s="148"/>
      <c r="N1158" s="148"/>
      <c r="O1158" s="148"/>
    </row>
    <row r="1159" spans="1:15" s="149" customFormat="1">
      <c r="A1159" s="27"/>
      <c r="B1159" s="27"/>
      <c r="C1159" s="125"/>
      <c r="D1159" s="156" t="s">
        <v>1168</v>
      </c>
      <c r="E1159" s="106"/>
      <c r="F1159" s="27"/>
      <c r="G1159" s="33"/>
      <c r="H1159" s="27"/>
      <c r="I1159" s="148"/>
      <c r="J1159" s="148"/>
      <c r="K1159" s="148"/>
      <c r="L1159" s="148"/>
      <c r="M1159" s="148"/>
      <c r="N1159" s="148"/>
      <c r="O1159" s="148"/>
    </row>
    <row r="1160" spans="1:15" s="149" customFormat="1">
      <c r="A1160" s="27"/>
      <c r="B1160" s="27"/>
      <c r="C1160" s="125" t="s">
        <v>3097</v>
      </c>
      <c r="D1160" s="126" t="s">
        <v>1168</v>
      </c>
      <c r="E1160" s="106"/>
      <c r="F1160" s="27"/>
      <c r="G1160" s="33"/>
      <c r="H1160" s="27"/>
      <c r="I1160" s="148"/>
      <c r="J1160" s="148"/>
      <c r="K1160" s="148"/>
      <c r="L1160" s="148"/>
      <c r="M1160" s="148"/>
      <c r="N1160" s="148"/>
      <c r="O1160" s="148"/>
    </row>
    <row r="1161" spans="1:15" s="149" customFormat="1">
      <c r="A1161" s="27"/>
      <c r="B1161" s="27"/>
      <c r="C1161" s="125" t="s">
        <v>3098</v>
      </c>
      <c r="D1161" s="126" t="s">
        <v>3099</v>
      </c>
      <c r="E1161" s="106"/>
      <c r="F1161" s="27"/>
      <c r="G1161" s="33"/>
      <c r="H1161" s="27"/>
      <c r="I1161" s="148"/>
      <c r="J1161" s="148"/>
      <c r="K1161" s="148"/>
      <c r="L1161" s="148"/>
      <c r="M1161" s="148"/>
      <c r="N1161" s="148"/>
      <c r="O1161" s="148"/>
    </row>
    <row r="1162" spans="1:15" s="149" customFormat="1">
      <c r="A1162" s="27"/>
      <c r="B1162" s="27"/>
      <c r="C1162" s="125" t="s">
        <v>3100</v>
      </c>
      <c r="D1162" s="126" t="s">
        <v>3101</v>
      </c>
      <c r="E1162" s="106"/>
      <c r="F1162" s="27"/>
      <c r="G1162" s="33"/>
      <c r="H1162" s="27"/>
      <c r="I1162" s="148"/>
      <c r="J1162" s="148"/>
      <c r="K1162" s="148"/>
      <c r="L1162" s="148"/>
      <c r="M1162" s="148"/>
      <c r="N1162" s="148"/>
      <c r="O1162" s="148"/>
    </row>
    <row r="1163" spans="1:15" s="149" customFormat="1">
      <c r="A1163" s="27"/>
      <c r="B1163" s="27"/>
      <c r="C1163" s="125"/>
      <c r="D1163" s="156" t="s">
        <v>1169</v>
      </c>
      <c r="E1163" s="106"/>
      <c r="F1163" s="27"/>
      <c r="G1163" s="33"/>
      <c r="H1163" s="27"/>
      <c r="I1163" s="148"/>
      <c r="J1163" s="148"/>
      <c r="K1163" s="148"/>
      <c r="L1163" s="148"/>
      <c r="M1163" s="148"/>
      <c r="N1163" s="148"/>
      <c r="O1163" s="148"/>
    </row>
    <row r="1164" spans="1:15" s="149" customFormat="1">
      <c r="A1164" s="27"/>
      <c r="B1164" s="27"/>
      <c r="C1164" s="125" t="s">
        <v>3102</v>
      </c>
      <c r="D1164" s="126" t="s">
        <v>1169</v>
      </c>
      <c r="E1164" s="106"/>
      <c r="F1164" s="27"/>
      <c r="G1164" s="33"/>
      <c r="H1164" s="27"/>
      <c r="I1164" s="148"/>
      <c r="J1164" s="148"/>
      <c r="K1164" s="148"/>
      <c r="L1164" s="148"/>
      <c r="M1164" s="148"/>
      <c r="N1164" s="148"/>
      <c r="O1164" s="148"/>
    </row>
    <row r="1165" spans="1:15" s="149" customFormat="1">
      <c r="A1165" s="27"/>
      <c r="B1165" s="27"/>
      <c r="C1165" s="125" t="s">
        <v>3103</v>
      </c>
      <c r="D1165" s="126" t="s">
        <v>3104</v>
      </c>
      <c r="E1165" s="106"/>
      <c r="F1165" s="27"/>
      <c r="G1165" s="33"/>
      <c r="H1165" s="27"/>
      <c r="I1165" s="148"/>
      <c r="J1165" s="148"/>
      <c r="K1165" s="148"/>
      <c r="L1165" s="148"/>
      <c r="M1165" s="148"/>
      <c r="N1165" s="148"/>
      <c r="O1165" s="148"/>
    </row>
    <row r="1166" spans="1:15" s="149" customFormat="1">
      <c r="A1166" s="27"/>
      <c r="B1166" s="27"/>
      <c r="C1166" s="125" t="s">
        <v>3105</v>
      </c>
      <c r="D1166" s="126" t="s">
        <v>3106</v>
      </c>
      <c r="E1166" s="106"/>
      <c r="F1166" s="27"/>
      <c r="G1166" s="33"/>
      <c r="H1166" s="27"/>
      <c r="I1166" s="148"/>
      <c r="J1166" s="148"/>
      <c r="K1166" s="148"/>
      <c r="L1166" s="148"/>
      <c r="M1166" s="148"/>
      <c r="N1166" s="148"/>
      <c r="O1166" s="148"/>
    </row>
    <row r="1167" spans="1:15" s="149" customFormat="1">
      <c r="A1167" s="27"/>
      <c r="B1167" s="27"/>
      <c r="C1167" s="125" t="s">
        <v>3107</v>
      </c>
      <c r="D1167" s="126" t="s">
        <v>3108</v>
      </c>
      <c r="E1167" s="106"/>
      <c r="F1167" s="27"/>
      <c r="G1167" s="33"/>
      <c r="H1167" s="27"/>
      <c r="I1167" s="148"/>
      <c r="J1167" s="148"/>
      <c r="K1167" s="148"/>
      <c r="L1167" s="148"/>
      <c r="M1167" s="148"/>
      <c r="N1167" s="148"/>
      <c r="O1167" s="148"/>
    </row>
    <row r="1168" spans="1:15" s="149" customFormat="1">
      <c r="A1168" s="27"/>
      <c r="B1168" s="27"/>
      <c r="C1168" s="125"/>
      <c r="D1168" s="156" t="s">
        <v>1170</v>
      </c>
      <c r="E1168" s="106"/>
      <c r="F1168" s="27"/>
      <c r="G1168" s="33"/>
      <c r="H1168" s="27"/>
      <c r="I1168" s="148"/>
      <c r="J1168" s="148"/>
      <c r="K1168" s="148"/>
      <c r="L1168" s="148"/>
      <c r="M1168" s="148"/>
      <c r="N1168" s="148"/>
      <c r="O1168" s="148"/>
    </row>
    <row r="1169" spans="1:15" s="149" customFormat="1">
      <c r="A1169" s="27"/>
      <c r="B1169" s="27"/>
      <c r="C1169" s="125" t="s">
        <v>3109</v>
      </c>
      <c r="D1169" s="126" t="s">
        <v>1170</v>
      </c>
      <c r="E1169" s="106"/>
      <c r="F1169" s="27"/>
      <c r="G1169" s="33"/>
      <c r="H1169" s="27"/>
      <c r="I1169" s="148"/>
      <c r="J1169" s="148"/>
      <c r="K1169" s="148"/>
      <c r="L1169" s="148"/>
      <c r="M1169" s="148"/>
      <c r="N1169" s="148"/>
      <c r="O1169" s="148"/>
    </row>
    <row r="1170" spans="1:15" s="149" customFormat="1">
      <c r="A1170" s="27"/>
      <c r="B1170" s="27"/>
      <c r="C1170" s="125" t="s">
        <v>3110</v>
      </c>
      <c r="D1170" s="126" t="s">
        <v>3111</v>
      </c>
      <c r="E1170" s="106"/>
      <c r="F1170" s="27"/>
      <c r="G1170" s="33"/>
      <c r="H1170" s="27"/>
      <c r="I1170" s="148"/>
      <c r="J1170" s="148"/>
      <c r="K1170" s="148"/>
      <c r="L1170" s="148"/>
      <c r="M1170" s="148"/>
      <c r="N1170" s="148"/>
      <c r="O1170" s="148"/>
    </row>
    <row r="1171" spans="1:15" s="149" customFormat="1">
      <c r="A1171" s="27"/>
      <c r="B1171" s="27"/>
      <c r="C1171" s="125"/>
      <c r="D1171" s="156" t="s">
        <v>1171</v>
      </c>
      <c r="E1171" s="106"/>
      <c r="F1171" s="27"/>
      <c r="G1171" s="33"/>
      <c r="H1171" s="27"/>
      <c r="I1171" s="148"/>
      <c r="J1171" s="148"/>
      <c r="K1171" s="148"/>
      <c r="L1171" s="148"/>
      <c r="M1171" s="148"/>
      <c r="N1171" s="148"/>
      <c r="O1171" s="148"/>
    </row>
    <row r="1172" spans="1:15" s="149" customFormat="1">
      <c r="A1172" s="27"/>
      <c r="B1172" s="27"/>
      <c r="C1172" s="125" t="s">
        <v>3112</v>
      </c>
      <c r="D1172" s="126" t="s">
        <v>1171</v>
      </c>
      <c r="E1172" s="106"/>
      <c r="F1172" s="27"/>
      <c r="G1172" s="33"/>
      <c r="H1172" s="27"/>
      <c r="I1172" s="148"/>
      <c r="J1172" s="148"/>
      <c r="K1172" s="148"/>
      <c r="L1172" s="148"/>
      <c r="M1172" s="148"/>
      <c r="N1172" s="148"/>
      <c r="O1172" s="148"/>
    </row>
    <row r="1173" spans="1:15" s="149" customFormat="1">
      <c r="A1173" s="27"/>
      <c r="B1173" s="27"/>
      <c r="C1173" s="125" t="s">
        <v>3113</v>
      </c>
      <c r="D1173" s="126" t="s">
        <v>3114</v>
      </c>
      <c r="E1173" s="106"/>
      <c r="F1173" s="27"/>
      <c r="G1173" s="33"/>
      <c r="H1173" s="27"/>
      <c r="I1173" s="148"/>
      <c r="J1173" s="148"/>
      <c r="K1173" s="148"/>
      <c r="L1173" s="148"/>
      <c r="M1173" s="148"/>
      <c r="N1173" s="148"/>
      <c r="O1173" s="148"/>
    </row>
    <row r="1174" spans="1:15" s="149" customFormat="1">
      <c r="A1174" s="27"/>
      <c r="B1174" s="27"/>
      <c r="C1174" s="125"/>
      <c r="D1174" s="156" t="s">
        <v>1172</v>
      </c>
      <c r="E1174" s="106"/>
      <c r="F1174" s="27"/>
      <c r="G1174" s="33"/>
      <c r="H1174" s="27"/>
      <c r="I1174" s="148"/>
      <c r="J1174" s="148"/>
      <c r="K1174" s="148"/>
      <c r="L1174" s="148"/>
      <c r="M1174" s="148"/>
      <c r="N1174" s="148"/>
      <c r="O1174" s="148"/>
    </row>
    <row r="1175" spans="1:15" s="149" customFormat="1">
      <c r="A1175" s="27"/>
      <c r="B1175" s="27"/>
      <c r="C1175" s="125" t="s">
        <v>3115</v>
      </c>
      <c r="D1175" s="126" t="s">
        <v>3116</v>
      </c>
      <c r="E1175" s="106"/>
      <c r="F1175" s="27"/>
      <c r="G1175" s="33"/>
      <c r="H1175" s="27"/>
      <c r="I1175" s="148"/>
      <c r="J1175" s="148"/>
      <c r="K1175" s="148"/>
      <c r="L1175" s="148"/>
      <c r="M1175" s="148"/>
      <c r="N1175" s="148"/>
      <c r="O1175" s="148"/>
    </row>
    <row r="1176" spans="1:15" s="149" customFormat="1">
      <c r="A1176" s="27"/>
      <c r="B1176" s="27"/>
      <c r="C1176" s="125" t="s">
        <v>3117</v>
      </c>
      <c r="D1176" s="126" t="s">
        <v>3118</v>
      </c>
      <c r="E1176" s="106"/>
      <c r="F1176" s="27"/>
      <c r="G1176" s="33"/>
      <c r="H1176" s="27"/>
      <c r="I1176" s="148"/>
      <c r="J1176" s="148"/>
      <c r="K1176" s="148"/>
      <c r="L1176" s="148"/>
      <c r="M1176" s="148"/>
      <c r="N1176" s="148"/>
      <c r="O1176" s="148"/>
    </row>
    <row r="1177" spans="1:15" s="149" customFormat="1">
      <c r="A1177" s="27"/>
      <c r="B1177" s="27"/>
      <c r="C1177" s="125" t="s">
        <v>3119</v>
      </c>
      <c r="D1177" s="126" t="s">
        <v>3120</v>
      </c>
      <c r="E1177" s="106"/>
      <c r="F1177" s="27"/>
      <c r="G1177" s="27"/>
      <c r="H1177" s="27"/>
      <c r="I1177" s="148"/>
      <c r="J1177" s="148"/>
      <c r="K1177" s="148"/>
      <c r="L1177" s="148"/>
      <c r="M1177" s="148"/>
      <c r="N1177" s="148"/>
      <c r="O1177" s="148"/>
    </row>
    <row r="1178" spans="1:15" s="149" customFormat="1">
      <c r="A1178" s="27"/>
      <c r="B1178" s="27"/>
      <c r="C1178" s="125" t="s">
        <v>3121</v>
      </c>
      <c r="D1178" s="126" t="s">
        <v>3122</v>
      </c>
      <c r="E1178" s="106"/>
      <c r="F1178" s="27"/>
      <c r="G1178" s="27"/>
      <c r="H1178" s="27"/>
      <c r="I1178" s="148"/>
      <c r="J1178" s="148"/>
      <c r="K1178" s="148"/>
      <c r="L1178" s="148"/>
      <c r="M1178" s="148"/>
      <c r="N1178" s="148"/>
      <c r="O1178" s="148"/>
    </row>
    <row r="1179" spans="1:15" s="149" customFormat="1">
      <c r="A1179" s="27"/>
      <c r="B1179" s="27"/>
      <c r="C1179" s="125" t="s">
        <v>3123</v>
      </c>
      <c r="D1179" s="126" t="s">
        <v>3124</v>
      </c>
      <c r="E1179" s="106"/>
      <c r="F1179" s="27"/>
      <c r="G1179" s="27"/>
      <c r="H1179" s="27"/>
      <c r="I1179" s="27"/>
      <c r="J1179" s="148"/>
      <c r="K1179" s="148"/>
      <c r="L1179" s="148"/>
      <c r="M1179" s="148"/>
      <c r="N1179" s="148"/>
      <c r="O1179" s="148"/>
    </row>
    <row r="1180" spans="1:15" s="149" customFormat="1">
      <c r="A1180" s="27"/>
      <c r="B1180" s="27"/>
      <c r="C1180" s="125"/>
      <c r="D1180" s="128" t="s">
        <v>1625</v>
      </c>
      <c r="E1180" s="106"/>
      <c r="F1180" s="27"/>
      <c r="G1180" s="27"/>
      <c r="H1180" s="27"/>
      <c r="I1180" s="27"/>
      <c r="J1180" s="148"/>
      <c r="K1180" s="148"/>
      <c r="L1180" s="148"/>
      <c r="M1180" s="148"/>
      <c r="N1180" s="148"/>
      <c r="O1180" s="148"/>
    </row>
    <row r="1181" spans="1:15" s="149" customFormat="1">
      <c r="A1181" s="27"/>
      <c r="B1181" s="27"/>
      <c r="C1181" s="125" t="s">
        <v>3125</v>
      </c>
      <c r="D1181" s="126" t="s">
        <v>1173</v>
      </c>
      <c r="E1181" s="106"/>
      <c r="F1181" s="27"/>
      <c r="G1181" s="27"/>
      <c r="H1181" s="27"/>
      <c r="I1181" s="27"/>
      <c r="J1181" s="148"/>
      <c r="K1181" s="148"/>
      <c r="L1181" s="148"/>
      <c r="M1181" s="148"/>
      <c r="N1181" s="148"/>
      <c r="O1181" s="148"/>
    </row>
    <row r="1182" spans="1:15" s="149" customFormat="1">
      <c r="A1182" s="27"/>
      <c r="B1182" s="27"/>
      <c r="C1182" s="125"/>
      <c r="D1182" s="156" t="s">
        <v>1174</v>
      </c>
      <c r="E1182" s="106"/>
      <c r="F1182" s="27"/>
      <c r="G1182" s="27"/>
      <c r="H1182" s="27"/>
      <c r="I1182" s="27"/>
      <c r="J1182" s="148"/>
      <c r="K1182" s="148"/>
      <c r="L1182" s="148"/>
      <c r="M1182" s="148"/>
      <c r="N1182" s="148"/>
      <c r="O1182" s="148"/>
    </row>
    <row r="1183" spans="1:15" s="149" customFormat="1">
      <c r="A1183" s="27"/>
      <c r="B1183" s="27"/>
      <c r="C1183" s="125" t="s">
        <v>3126</v>
      </c>
      <c r="D1183" s="126" t="s">
        <v>3127</v>
      </c>
      <c r="E1183" s="106"/>
      <c r="F1183" s="27"/>
      <c r="G1183" s="27"/>
      <c r="H1183" s="27"/>
      <c r="I1183" s="27"/>
      <c r="J1183" s="148"/>
      <c r="K1183" s="148"/>
      <c r="L1183" s="148"/>
      <c r="M1183" s="148"/>
      <c r="N1183" s="148"/>
      <c r="O1183" s="148"/>
    </row>
    <row r="1184" spans="1:15" s="149" customFormat="1">
      <c r="A1184" s="27"/>
      <c r="B1184" s="27"/>
      <c r="C1184" s="125" t="s">
        <v>3128</v>
      </c>
      <c r="D1184" s="126" t="s">
        <v>3129</v>
      </c>
      <c r="E1184" s="106"/>
      <c r="F1184" s="27"/>
      <c r="G1184" s="27"/>
      <c r="H1184" s="27"/>
      <c r="I1184" s="148"/>
      <c r="J1184" s="148"/>
      <c r="K1184" s="148"/>
      <c r="L1184" s="148"/>
      <c r="M1184" s="148"/>
      <c r="N1184" s="148"/>
      <c r="O1184" s="148"/>
    </row>
    <row r="1185" spans="1:15" s="149" customFormat="1">
      <c r="A1185" s="27"/>
      <c r="B1185" s="27"/>
      <c r="C1185" s="125" t="s">
        <v>3130</v>
      </c>
      <c r="D1185" s="126" t="s">
        <v>3131</v>
      </c>
      <c r="E1185" s="106"/>
      <c r="F1185" s="27"/>
      <c r="G1185" s="27"/>
      <c r="H1185" s="27"/>
      <c r="I1185" s="148"/>
      <c r="J1185" s="148"/>
      <c r="K1185" s="148"/>
      <c r="L1185" s="148"/>
      <c r="M1185" s="148"/>
      <c r="N1185" s="148"/>
      <c r="O1185" s="148"/>
    </row>
    <row r="1186" spans="1:15" s="149" customFormat="1">
      <c r="A1186" s="27"/>
      <c r="B1186" s="27"/>
      <c r="C1186" s="125"/>
      <c r="D1186" s="156" t="s">
        <v>1175</v>
      </c>
      <c r="E1186" s="106"/>
      <c r="F1186" s="27"/>
      <c r="G1186" s="27"/>
      <c r="H1186" s="27"/>
      <c r="I1186" s="148"/>
      <c r="J1186" s="148"/>
      <c r="K1186" s="148"/>
      <c r="L1186" s="148"/>
      <c r="M1186" s="148"/>
      <c r="N1186" s="148"/>
      <c r="O1186" s="148"/>
    </row>
    <row r="1187" spans="1:15" s="149" customFormat="1">
      <c r="A1187" s="27"/>
      <c r="B1187" s="27"/>
      <c r="C1187" s="125" t="s">
        <v>3132</v>
      </c>
      <c r="D1187" s="126" t="s">
        <v>1175</v>
      </c>
      <c r="E1187" s="106"/>
      <c r="F1187" s="27"/>
      <c r="G1187" s="27"/>
      <c r="H1187" s="27"/>
      <c r="I1187" s="27"/>
      <c r="J1187" s="148"/>
      <c r="K1187" s="148"/>
      <c r="L1187" s="148"/>
      <c r="M1187" s="148"/>
      <c r="N1187" s="148"/>
      <c r="O1187" s="148"/>
    </row>
    <row r="1188" spans="1:15" s="149" customFormat="1">
      <c r="A1188" s="27"/>
      <c r="B1188" s="27"/>
      <c r="C1188" s="125" t="s">
        <v>3133</v>
      </c>
      <c r="D1188" s="126" t="s">
        <v>3134</v>
      </c>
      <c r="E1188" s="106"/>
      <c r="F1188" s="27"/>
      <c r="G1188" s="27"/>
      <c r="H1188" s="27"/>
      <c r="I1188" s="27"/>
      <c r="J1188" s="148"/>
      <c r="K1188" s="148"/>
      <c r="L1188" s="148"/>
      <c r="M1188" s="148"/>
      <c r="N1188" s="148"/>
      <c r="O1188" s="148"/>
    </row>
    <row r="1189" spans="1:15" s="149" customFormat="1">
      <c r="A1189" s="27"/>
      <c r="B1189" s="27"/>
      <c r="C1189" s="125"/>
      <c r="D1189" s="128" t="s">
        <v>1626</v>
      </c>
      <c r="E1189" s="106"/>
      <c r="F1189" s="27"/>
      <c r="G1189" s="27"/>
      <c r="H1189" s="27"/>
      <c r="I1189" s="27"/>
      <c r="J1189" s="148"/>
      <c r="K1189" s="148"/>
      <c r="L1189" s="148"/>
      <c r="M1189" s="148"/>
      <c r="N1189" s="148"/>
      <c r="O1189" s="148"/>
    </row>
    <row r="1190" spans="1:15" s="149" customFormat="1">
      <c r="A1190" s="33"/>
      <c r="B1190" s="33"/>
      <c r="C1190" s="125" t="s">
        <v>3135</v>
      </c>
      <c r="D1190" s="126" t="s">
        <v>1176</v>
      </c>
      <c r="E1190" s="106"/>
      <c r="F1190" s="27"/>
      <c r="G1190" s="27"/>
      <c r="H1190" s="27"/>
      <c r="I1190" s="27"/>
      <c r="J1190" s="148"/>
      <c r="K1190" s="148"/>
      <c r="L1190" s="148"/>
      <c r="M1190" s="148"/>
      <c r="N1190" s="148"/>
      <c r="O1190" s="148"/>
    </row>
    <row r="1191" spans="1:15" s="149" customFormat="1">
      <c r="A1191" s="33"/>
      <c r="B1191" s="33"/>
      <c r="C1191" s="125"/>
      <c r="D1191" s="156" t="s">
        <v>1177</v>
      </c>
      <c r="E1191" s="106"/>
      <c r="F1191" s="27"/>
      <c r="G1191" s="27"/>
      <c r="H1191" s="27"/>
      <c r="I1191" s="27"/>
      <c r="J1191" s="148"/>
      <c r="K1191" s="148"/>
      <c r="L1191" s="148"/>
      <c r="M1191" s="148"/>
      <c r="N1191" s="148"/>
      <c r="O1191" s="148"/>
    </row>
    <row r="1192" spans="1:15" s="149" customFormat="1">
      <c r="A1192" s="33"/>
      <c r="B1192" s="33"/>
      <c r="C1192" s="125" t="s">
        <v>3136</v>
      </c>
      <c r="D1192" s="126" t="s">
        <v>3137</v>
      </c>
      <c r="E1192" s="106"/>
      <c r="F1192" s="27"/>
      <c r="G1192" s="27"/>
      <c r="H1192" s="27"/>
      <c r="I1192" s="27"/>
      <c r="J1192" s="148"/>
      <c r="K1192" s="148"/>
      <c r="L1192" s="148"/>
      <c r="M1192" s="148"/>
      <c r="N1192" s="148"/>
      <c r="O1192" s="148"/>
    </row>
    <row r="1193" spans="1:15" s="149" customFormat="1">
      <c r="A1193" s="33"/>
      <c r="B1193" s="33"/>
      <c r="C1193" s="125" t="s">
        <v>3138</v>
      </c>
      <c r="D1193" s="126" t="s">
        <v>3139</v>
      </c>
      <c r="E1193" s="106"/>
      <c r="F1193" s="27"/>
      <c r="G1193" s="27"/>
      <c r="H1193" s="27"/>
      <c r="I1193" s="27"/>
      <c r="J1193" s="148"/>
      <c r="K1193" s="148"/>
      <c r="L1193" s="148"/>
      <c r="M1193" s="148"/>
      <c r="N1193" s="148"/>
      <c r="O1193" s="148"/>
    </row>
    <row r="1194" spans="1:15" s="149" customFormat="1">
      <c r="A1194" s="33"/>
      <c r="B1194" s="33"/>
      <c r="C1194" s="125" t="s">
        <v>3140</v>
      </c>
      <c r="D1194" s="126" t="s">
        <v>3141</v>
      </c>
      <c r="E1194" s="106"/>
      <c r="F1194" s="27"/>
      <c r="G1194" s="27"/>
      <c r="H1194" s="27"/>
      <c r="I1194" s="27"/>
      <c r="J1194" s="148"/>
      <c r="K1194" s="148"/>
      <c r="L1194" s="148"/>
      <c r="M1194" s="148"/>
      <c r="N1194" s="148"/>
      <c r="O1194" s="148"/>
    </row>
    <row r="1195" spans="1:15" s="149" customFormat="1">
      <c r="A1195" s="33"/>
      <c r="B1195" s="33"/>
      <c r="C1195" s="125"/>
      <c r="D1195" s="156" t="s">
        <v>1178</v>
      </c>
      <c r="E1195" s="106"/>
      <c r="F1195" s="27"/>
      <c r="G1195" s="27"/>
      <c r="H1195" s="27"/>
      <c r="I1195" s="27"/>
      <c r="J1195" s="148"/>
      <c r="K1195" s="148"/>
      <c r="L1195" s="148"/>
      <c r="M1195" s="148"/>
      <c r="N1195" s="148"/>
      <c r="O1195" s="148"/>
    </row>
    <row r="1196" spans="1:15" s="149" customFormat="1">
      <c r="A1196" s="33"/>
      <c r="B1196" s="33"/>
      <c r="C1196" s="125" t="s">
        <v>3142</v>
      </c>
      <c r="D1196" s="126" t="s">
        <v>3143</v>
      </c>
      <c r="E1196" s="106"/>
      <c r="F1196" s="27"/>
      <c r="G1196" s="27"/>
      <c r="H1196" s="27"/>
      <c r="I1196" s="27"/>
      <c r="J1196" s="148"/>
      <c r="K1196" s="148"/>
      <c r="L1196" s="148"/>
      <c r="M1196" s="148"/>
      <c r="N1196" s="148"/>
      <c r="O1196" s="148"/>
    </row>
    <row r="1197" spans="1:15" s="149" customFormat="1">
      <c r="A1197" s="33"/>
      <c r="B1197" s="33"/>
      <c r="C1197" s="125" t="s">
        <v>3144</v>
      </c>
      <c r="D1197" s="126" t="s">
        <v>3145</v>
      </c>
      <c r="E1197" s="106"/>
      <c r="F1197" s="27"/>
      <c r="G1197" s="27"/>
      <c r="H1197" s="27"/>
      <c r="I1197" s="27"/>
      <c r="J1197" s="148"/>
      <c r="K1197" s="148"/>
      <c r="L1197" s="148"/>
      <c r="M1197" s="148"/>
      <c r="N1197" s="148"/>
      <c r="O1197" s="148"/>
    </row>
    <row r="1198" spans="1:15" s="149" customFormat="1">
      <c r="A1198" s="33"/>
      <c r="B1198" s="33"/>
      <c r="C1198" s="125" t="s">
        <v>3146</v>
      </c>
      <c r="D1198" s="126" t="s">
        <v>3147</v>
      </c>
      <c r="E1198" s="106"/>
      <c r="F1198" s="27"/>
      <c r="G1198" s="27"/>
      <c r="H1198" s="27"/>
      <c r="I1198" s="27"/>
      <c r="J1198" s="148"/>
      <c r="K1198" s="148"/>
      <c r="L1198" s="148"/>
      <c r="M1198" s="148"/>
      <c r="N1198" s="148"/>
      <c r="O1198" s="148"/>
    </row>
    <row r="1199" spans="1:15" s="149" customFormat="1">
      <c r="A1199" s="33"/>
      <c r="B1199" s="33"/>
      <c r="C1199" s="125" t="s">
        <v>3148</v>
      </c>
      <c r="D1199" s="126" t="s">
        <v>3149</v>
      </c>
      <c r="E1199" s="106"/>
      <c r="F1199" s="27"/>
      <c r="G1199" s="27"/>
      <c r="H1199" s="27"/>
      <c r="I1199" s="27"/>
      <c r="J1199" s="148"/>
      <c r="K1199" s="148"/>
      <c r="L1199" s="148"/>
      <c r="M1199" s="148"/>
      <c r="N1199" s="148"/>
      <c r="O1199" s="148"/>
    </row>
    <row r="1200" spans="1:15" s="149" customFormat="1">
      <c r="A1200" s="33"/>
      <c r="B1200" s="33"/>
      <c r="C1200" s="125" t="s">
        <v>3150</v>
      </c>
      <c r="D1200" s="126" t="s">
        <v>3151</v>
      </c>
      <c r="E1200" s="106"/>
      <c r="F1200" s="27"/>
      <c r="G1200" s="27"/>
      <c r="H1200" s="27"/>
      <c r="I1200" s="27"/>
      <c r="J1200" s="148"/>
      <c r="K1200" s="148"/>
      <c r="L1200" s="148"/>
      <c r="M1200" s="148"/>
      <c r="N1200" s="148"/>
      <c r="O1200" s="148"/>
    </row>
    <row r="1201" spans="1:15" s="149" customFormat="1">
      <c r="A1201" s="33"/>
      <c r="B1201" s="33"/>
      <c r="C1201" s="125" t="s">
        <v>3152</v>
      </c>
      <c r="D1201" s="126" t="s">
        <v>3153</v>
      </c>
      <c r="E1201" s="106"/>
      <c r="F1201" s="27"/>
      <c r="G1201" s="27"/>
      <c r="H1201" s="27"/>
      <c r="I1201" s="27"/>
      <c r="J1201" s="148"/>
      <c r="K1201" s="148"/>
      <c r="L1201" s="148"/>
      <c r="M1201" s="148"/>
      <c r="N1201" s="148"/>
      <c r="O1201" s="148"/>
    </row>
    <row r="1202" spans="1:15" s="149" customFormat="1">
      <c r="A1202" s="33"/>
      <c r="B1202" s="33"/>
      <c r="C1202" s="125"/>
      <c r="D1202" s="156" t="s">
        <v>1179</v>
      </c>
      <c r="E1202" s="106"/>
      <c r="F1202" s="27"/>
      <c r="G1202" s="27"/>
      <c r="H1202" s="27"/>
      <c r="I1202" s="27"/>
      <c r="J1202" s="148"/>
      <c r="K1202" s="148"/>
      <c r="L1202" s="148"/>
      <c r="M1202" s="148"/>
      <c r="N1202" s="148"/>
      <c r="O1202" s="148"/>
    </row>
    <row r="1203" spans="1:15" s="149" customFormat="1">
      <c r="A1203" s="33"/>
      <c r="B1203" s="33"/>
      <c r="C1203" s="125" t="s">
        <v>3154</v>
      </c>
      <c r="D1203" s="126" t="s">
        <v>1179</v>
      </c>
      <c r="E1203" s="106"/>
      <c r="F1203" s="27"/>
      <c r="G1203" s="27"/>
      <c r="H1203" s="27"/>
      <c r="I1203" s="27"/>
      <c r="J1203" s="148"/>
      <c r="K1203" s="148"/>
      <c r="L1203" s="148"/>
      <c r="M1203" s="148"/>
      <c r="N1203" s="148"/>
      <c r="O1203" s="148"/>
    </row>
    <row r="1204" spans="1:15" s="149" customFormat="1">
      <c r="A1204" s="33"/>
      <c r="B1204" s="33"/>
      <c r="C1204" s="125" t="s">
        <v>3155</v>
      </c>
      <c r="D1204" s="126" t="s">
        <v>3156</v>
      </c>
      <c r="E1204" s="106"/>
      <c r="F1204" s="27"/>
      <c r="G1204" s="27"/>
      <c r="H1204" s="27"/>
      <c r="I1204" s="27"/>
      <c r="J1204" s="148"/>
      <c r="K1204" s="148"/>
      <c r="L1204" s="148"/>
      <c r="M1204" s="148"/>
      <c r="N1204" s="148"/>
      <c r="O1204" s="148"/>
    </row>
    <row r="1205" spans="1:15" s="149" customFormat="1">
      <c r="A1205" s="33"/>
      <c r="B1205" s="33"/>
      <c r="C1205" s="125"/>
      <c r="D1205" s="127" t="s">
        <v>1627</v>
      </c>
      <c r="E1205" s="106"/>
      <c r="F1205" s="27"/>
      <c r="G1205" s="27"/>
      <c r="H1205" s="27"/>
      <c r="I1205" s="27"/>
      <c r="J1205" s="148"/>
      <c r="K1205" s="148"/>
      <c r="L1205" s="148"/>
      <c r="M1205" s="148"/>
      <c r="N1205" s="148"/>
      <c r="O1205" s="148"/>
    </row>
    <row r="1206" spans="1:15" s="149" customFormat="1">
      <c r="A1206" s="33"/>
      <c r="B1206" s="33"/>
      <c r="C1206" s="125" t="s">
        <v>3157</v>
      </c>
      <c r="D1206" s="126" t="s">
        <v>1180</v>
      </c>
      <c r="E1206" s="106"/>
      <c r="F1206" s="27"/>
      <c r="G1206" s="27"/>
      <c r="H1206" s="27"/>
      <c r="I1206" s="27"/>
      <c r="J1206" s="148"/>
      <c r="K1206" s="148"/>
      <c r="L1206" s="148"/>
      <c r="M1206" s="148"/>
      <c r="N1206" s="148"/>
      <c r="O1206" s="148"/>
    </row>
    <row r="1207" spans="1:15" s="149" customFormat="1">
      <c r="A1207" s="33"/>
      <c r="B1207" s="33"/>
      <c r="C1207" s="125"/>
      <c r="D1207" s="128" t="s">
        <v>1628</v>
      </c>
      <c r="E1207" s="106"/>
      <c r="F1207" s="27"/>
      <c r="G1207" s="27"/>
      <c r="H1207" s="27"/>
      <c r="I1207" s="27"/>
      <c r="J1207" s="148"/>
      <c r="K1207" s="148"/>
      <c r="L1207" s="148"/>
      <c r="M1207" s="148"/>
      <c r="N1207" s="148"/>
      <c r="O1207" s="148"/>
    </row>
    <row r="1208" spans="1:15" s="149" customFormat="1">
      <c r="A1208" s="33"/>
      <c r="B1208" s="33"/>
      <c r="C1208" s="125" t="s">
        <v>3158</v>
      </c>
      <c r="D1208" s="126" t="s">
        <v>1181</v>
      </c>
      <c r="E1208" s="106"/>
      <c r="F1208" s="27"/>
      <c r="G1208" s="27"/>
      <c r="H1208" s="27"/>
      <c r="I1208" s="27"/>
      <c r="J1208" s="148"/>
      <c r="K1208" s="148"/>
      <c r="L1208" s="148"/>
      <c r="M1208" s="148"/>
      <c r="N1208" s="148"/>
      <c r="O1208" s="148"/>
    </row>
    <row r="1209" spans="1:15" s="149" customFormat="1">
      <c r="A1209" s="33"/>
      <c r="B1209" s="33"/>
      <c r="C1209" s="125"/>
      <c r="D1209" s="156" t="s">
        <v>1182</v>
      </c>
      <c r="E1209" s="106"/>
      <c r="F1209" s="27"/>
      <c r="G1209" s="27"/>
      <c r="H1209" s="27"/>
      <c r="I1209" s="27"/>
      <c r="J1209" s="148"/>
      <c r="K1209" s="148"/>
      <c r="L1209" s="148"/>
      <c r="M1209" s="148"/>
      <c r="N1209" s="148"/>
      <c r="O1209" s="148"/>
    </row>
    <row r="1210" spans="1:15" s="149" customFormat="1">
      <c r="A1210" s="33"/>
      <c r="B1210" s="33"/>
      <c r="C1210" s="125" t="s">
        <v>3159</v>
      </c>
      <c r="D1210" s="126" t="s">
        <v>3160</v>
      </c>
      <c r="E1210" s="106"/>
      <c r="F1210" s="27"/>
      <c r="G1210" s="27"/>
      <c r="H1210" s="27"/>
      <c r="I1210" s="27"/>
      <c r="J1210" s="148"/>
      <c r="K1210" s="148"/>
      <c r="L1210" s="148"/>
      <c r="M1210" s="148"/>
      <c r="N1210" s="148"/>
      <c r="O1210" s="148"/>
    </row>
    <row r="1211" spans="1:15" s="149" customFormat="1">
      <c r="A1211" s="33"/>
      <c r="B1211" s="33"/>
      <c r="C1211" s="125" t="s">
        <v>3161</v>
      </c>
      <c r="D1211" s="126" t="s">
        <v>3162</v>
      </c>
      <c r="E1211" s="106"/>
      <c r="F1211" s="27"/>
      <c r="G1211" s="27"/>
      <c r="H1211" s="27"/>
      <c r="I1211" s="27"/>
      <c r="J1211" s="148"/>
      <c r="K1211" s="148"/>
      <c r="L1211" s="148"/>
      <c r="M1211" s="148"/>
      <c r="N1211" s="148"/>
      <c r="O1211" s="148"/>
    </row>
    <row r="1212" spans="1:15" s="149" customFormat="1">
      <c r="A1212" s="27"/>
      <c r="B1212" s="27"/>
      <c r="C1212" s="125" t="s">
        <v>3163</v>
      </c>
      <c r="D1212" s="126" t="s">
        <v>3164</v>
      </c>
      <c r="E1212" s="106"/>
      <c r="F1212" s="27"/>
      <c r="G1212" s="27"/>
      <c r="H1212" s="27"/>
      <c r="I1212" s="27"/>
      <c r="J1212" s="148"/>
      <c r="K1212" s="148"/>
      <c r="L1212" s="148"/>
      <c r="M1212" s="148"/>
      <c r="N1212" s="148"/>
      <c r="O1212" s="148"/>
    </row>
    <row r="1213" spans="1:15" s="149" customFormat="1">
      <c r="A1213" s="27"/>
      <c r="B1213" s="27"/>
      <c r="C1213" s="125"/>
      <c r="D1213" s="156" t="s">
        <v>1183</v>
      </c>
      <c r="E1213" s="106"/>
      <c r="F1213" s="27"/>
      <c r="G1213" s="27"/>
      <c r="H1213" s="27"/>
      <c r="I1213" s="27"/>
      <c r="J1213" s="148"/>
      <c r="K1213" s="148"/>
      <c r="L1213" s="148"/>
      <c r="M1213" s="148"/>
      <c r="N1213" s="148"/>
      <c r="O1213" s="148"/>
    </row>
    <row r="1214" spans="1:15" s="149" customFormat="1">
      <c r="A1214" s="27"/>
      <c r="B1214" s="27"/>
      <c r="C1214" s="125" t="s">
        <v>3165</v>
      </c>
      <c r="D1214" s="126" t="s">
        <v>3166</v>
      </c>
      <c r="E1214" s="106"/>
      <c r="F1214" s="27"/>
      <c r="G1214" s="27"/>
      <c r="H1214" s="33"/>
      <c r="I1214" s="27"/>
      <c r="J1214" s="148"/>
      <c r="K1214" s="148"/>
      <c r="L1214" s="148"/>
      <c r="M1214" s="148"/>
      <c r="N1214" s="148"/>
      <c r="O1214" s="148"/>
    </row>
    <row r="1215" spans="1:15" s="149" customFormat="1">
      <c r="A1215" s="27"/>
      <c r="B1215" s="27"/>
      <c r="C1215" s="125" t="s">
        <v>3167</v>
      </c>
      <c r="D1215" s="126" t="s">
        <v>3168</v>
      </c>
      <c r="E1215" s="106"/>
      <c r="F1215" s="33"/>
      <c r="G1215" s="27"/>
      <c r="H1215" s="27"/>
      <c r="I1215" s="27"/>
      <c r="J1215" s="148"/>
      <c r="K1215" s="148"/>
      <c r="L1215" s="148"/>
      <c r="M1215" s="148"/>
      <c r="N1215" s="148"/>
      <c r="O1215" s="148"/>
    </row>
    <row r="1216" spans="1:15" s="149" customFormat="1">
      <c r="A1216" s="27"/>
      <c r="B1216" s="27"/>
      <c r="C1216" s="125" t="s">
        <v>3169</v>
      </c>
      <c r="D1216" s="126" t="s">
        <v>3170</v>
      </c>
      <c r="E1216" s="106"/>
      <c r="F1216" s="27"/>
      <c r="G1216" s="27"/>
      <c r="H1216" s="27"/>
      <c r="I1216" s="27"/>
      <c r="J1216" s="148"/>
      <c r="K1216" s="148"/>
      <c r="L1216" s="148"/>
      <c r="M1216" s="148"/>
      <c r="N1216" s="148"/>
      <c r="O1216" s="148"/>
    </row>
    <row r="1217" spans="1:15" s="149" customFormat="1">
      <c r="A1217" s="27"/>
      <c r="B1217" s="27"/>
      <c r="C1217" s="125" t="s">
        <v>3171</v>
      </c>
      <c r="D1217" s="126" t="s">
        <v>3172</v>
      </c>
      <c r="E1217" s="106"/>
      <c r="F1217" s="27"/>
      <c r="G1217" s="27"/>
      <c r="H1217" s="27"/>
      <c r="I1217" s="27"/>
      <c r="J1217" s="148"/>
      <c r="K1217" s="148"/>
      <c r="L1217" s="148"/>
      <c r="M1217" s="148"/>
      <c r="N1217" s="148"/>
      <c r="O1217" s="148"/>
    </row>
    <row r="1218" spans="1:15" s="149" customFormat="1">
      <c r="A1218" s="27"/>
      <c r="B1218" s="27"/>
      <c r="C1218" s="125" t="s">
        <v>3173</v>
      </c>
      <c r="D1218" s="126" t="s">
        <v>3174</v>
      </c>
      <c r="E1218" s="106"/>
      <c r="F1218" s="27"/>
      <c r="G1218" s="27"/>
      <c r="H1218" s="27"/>
      <c r="I1218" s="27"/>
      <c r="J1218" s="148"/>
      <c r="K1218" s="148"/>
      <c r="L1218" s="148"/>
      <c r="M1218" s="148"/>
      <c r="N1218" s="148"/>
      <c r="O1218" s="148"/>
    </row>
    <row r="1219" spans="1:15" s="149" customFormat="1">
      <c r="A1219" s="27"/>
      <c r="B1219" s="27"/>
      <c r="C1219" s="125"/>
      <c r="D1219" s="156" t="s">
        <v>1184</v>
      </c>
      <c r="E1219" s="106"/>
      <c r="F1219" s="27"/>
      <c r="G1219" s="27"/>
      <c r="H1219" s="27"/>
      <c r="I1219" s="27"/>
      <c r="J1219" s="148"/>
      <c r="K1219" s="148"/>
      <c r="L1219" s="148"/>
      <c r="M1219" s="148"/>
      <c r="N1219" s="148"/>
      <c r="O1219" s="148"/>
    </row>
    <row r="1220" spans="1:15" s="149" customFormat="1">
      <c r="A1220" s="27"/>
      <c r="B1220" s="27"/>
      <c r="C1220" s="125" t="s">
        <v>3175</v>
      </c>
      <c r="D1220" s="126" t="s">
        <v>3176</v>
      </c>
      <c r="E1220" s="106"/>
      <c r="F1220" s="27"/>
      <c r="G1220" s="27"/>
      <c r="H1220" s="27"/>
      <c r="I1220" s="27"/>
      <c r="J1220" s="148"/>
      <c r="K1220" s="148"/>
      <c r="L1220" s="148"/>
      <c r="M1220" s="148"/>
      <c r="N1220" s="148"/>
      <c r="O1220" s="148"/>
    </row>
    <row r="1221" spans="1:15" s="149" customFormat="1">
      <c r="A1221" s="27"/>
      <c r="B1221" s="27"/>
      <c r="C1221" s="125" t="s">
        <v>3177</v>
      </c>
      <c r="D1221" s="126" t="s">
        <v>3178</v>
      </c>
      <c r="E1221" s="106"/>
      <c r="F1221" s="27"/>
      <c r="G1221" s="27"/>
      <c r="H1221" s="27"/>
      <c r="I1221" s="27"/>
      <c r="J1221" s="148"/>
      <c r="K1221" s="148"/>
      <c r="L1221" s="148"/>
      <c r="M1221" s="148"/>
      <c r="N1221" s="148"/>
      <c r="O1221" s="148"/>
    </row>
    <row r="1222" spans="1:15" s="149" customFormat="1">
      <c r="A1222" s="27"/>
      <c r="B1222" s="27"/>
      <c r="C1222" s="125" t="s">
        <v>3179</v>
      </c>
      <c r="D1222" s="126" t="s">
        <v>3180</v>
      </c>
      <c r="E1222" s="106"/>
      <c r="F1222" s="27"/>
      <c r="G1222" s="27"/>
      <c r="H1222" s="27"/>
      <c r="I1222" s="27"/>
      <c r="J1222" s="148"/>
      <c r="K1222" s="148"/>
      <c r="L1222" s="148"/>
      <c r="M1222" s="148"/>
      <c r="N1222" s="148"/>
      <c r="O1222" s="148"/>
    </row>
    <row r="1223" spans="1:15" s="149" customFormat="1">
      <c r="A1223" s="27"/>
      <c r="B1223" s="27"/>
      <c r="C1223" s="125"/>
      <c r="D1223" s="156" t="s">
        <v>1185</v>
      </c>
      <c r="E1223" s="106"/>
      <c r="F1223" s="27"/>
      <c r="G1223" s="27"/>
      <c r="H1223" s="27"/>
      <c r="I1223" s="27"/>
      <c r="J1223" s="148"/>
      <c r="K1223" s="148"/>
      <c r="L1223" s="148"/>
      <c r="M1223" s="148"/>
      <c r="N1223" s="148"/>
      <c r="O1223" s="148"/>
    </row>
    <row r="1224" spans="1:15" s="149" customFormat="1">
      <c r="A1224" s="27"/>
      <c r="B1224" s="27"/>
      <c r="C1224" s="125" t="s">
        <v>3181</v>
      </c>
      <c r="D1224" s="126" t="s">
        <v>3182</v>
      </c>
      <c r="E1224" s="106"/>
      <c r="F1224" s="27"/>
      <c r="G1224" s="27"/>
      <c r="H1224" s="27"/>
      <c r="I1224" s="27"/>
      <c r="J1224" s="148"/>
      <c r="K1224" s="148"/>
      <c r="L1224" s="148"/>
      <c r="M1224" s="148"/>
      <c r="N1224" s="148"/>
      <c r="O1224" s="148"/>
    </row>
    <row r="1225" spans="1:15" s="149" customFormat="1">
      <c r="A1225" s="27"/>
      <c r="B1225" s="27"/>
      <c r="C1225" s="125" t="s">
        <v>3183</v>
      </c>
      <c r="D1225" s="126" t="s">
        <v>3184</v>
      </c>
      <c r="E1225" s="106"/>
      <c r="F1225" s="27"/>
      <c r="G1225" s="27"/>
      <c r="H1225" s="27"/>
      <c r="I1225" s="27"/>
      <c r="J1225" s="148"/>
      <c r="K1225" s="148"/>
      <c r="L1225" s="148"/>
      <c r="M1225" s="148"/>
      <c r="N1225" s="148"/>
      <c r="O1225" s="148"/>
    </row>
    <row r="1226" spans="1:15" s="149" customFormat="1">
      <c r="A1226" s="27"/>
      <c r="B1226" s="27"/>
      <c r="C1226" s="125" t="s">
        <v>3185</v>
      </c>
      <c r="D1226" s="126" t="s">
        <v>3186</v>
      </c>
      <c r="E1226" s="106"/>
      <c r="F1226" s="27"/>
      <c r="G1226" s="27"/>
      <c r="H1226" s="27"/>
      <c r="I1226" s="27"/>
      <c r="J1226" s="148"/>
      <c r="K1226" s="148"/>
      <c r="L1226" s="148"/>
      <c r="M1226" s="148"/>
      <c r="N1226" s="148"/>
      <c r="O1226" s="148"/>
    </row>
    <row r="1227" spans="1:15" s="149" customFormat="1">
      <c r="A1227" s="27"/>
      <c r="B1227" s="27"/>
      <c r="C1227" s="125"/>
      <c r="D1227" s="156" t="s">
        <v>1186</v>
      </c>
      <c r="E1227" s="106"/>
      <c r="F1227" s="27"/>
      <c r="G1227" s="27"/>
      <c r="H1227" s="27"/>
      <c r="I1227" s="27"/>
      <c r="J1227" s="148"/>
      <c r="K1227" s="148"/>
      <c r="L1227" s="148"/>
      <c r="M1227" s="148"/>
      <c r="N1227" s="148"/>
      <c r="O1227" s="148"/>
    </row>
    <row r="1228" spans="1:15" s="149" customFormat="1">
      <c r="A1228" s="27"/>
      <c r="B1228" s="27"/>
      <c r="C1228" s="125" t="s">
        <v>3187</v>
      </c>
      <c r="D1228" s="126" t="s">
        <v>3188</v>
      </c>
      <c r="E1228" s="106"/>
      <c r="F1228" s="27"/>
      <c r="G1228" s="27"/>
      <c r="H1228" s="27"/>
      <c r="I1228" s="27"/>
      <c r="J1228" s="148"/>
      <c r="K1228" s="148"/>
      <c r="L1228" s="148"/>
      <c r="M1228" s="148"/>
      <c r="N1228" s="148"/>
      <c r="O1228" s="148"/>
    </row>
    <row r="1229" spans="1:15" s="149" customFormat="1">
      <c r="A1229" s="27"/>
      <c r="B1229" s="27"/>
      <c r="C1229" s="125" t="s">
        <v>3189</v>
      </c>
      <c r="D1229" s="126" t="s">
        <v>3190</v>
      </c>
      <c r="E1229" s="106"/>
      <c r="F1229" s="27"/>
      <c r="G1229" s="27"/>
      <c r="H1229" s="27"/>
      <c r="I1229" s="27"/>
      <c r="J1229" s="148"/>
      <c r="K1229" s="148"/>
      <c r="L1229" s="148"/>
      <c r="M1229" s="148"/>
      <c r="N1229" s="148"/>
      <c r="O1229" s="148"/>
    </row>
    <row r="1230" spans="1:15" s="149" customFormat="1">
      <c r="A1230" s="27"/>
      <c r="B1230" s="27"/>
      <c r="C1230" s="125" t="s">
        <v>3191</v>
      </c>
      <c r="D1230" s="126" t="s">
        <v>3192</v>
      </c>
      <c r="E1230" s="106"/>
      <c r="F1230" s="27"/>
      <c r="G1230" s="27"/>
      <c r="H1230" s="27"/>
      <c r="I1230" s="27"/>
      <c r="J1230" s="148"/>
      <c r="K1230" s="148"/>
      <c r="L1230" s="148"/>
      <c r="M1230" s="148"/>
      <c r="N1230" s="148"/>
      <c r="O1230" s="148"/>
    </row>
    <row r="1231" spans="1:15" s="149" customFormat="1">
      <c r="A1231" s="27"/>
      <c r="B1231" s="27"/>
      <c r="C1231" s="125" t="s">
        <v>3193</v>
      </c>
      <c r="D1231" s="126" t="s">
        <v>3194</v>
      </c>
      <c r="E1231" s="106"/>
      <c r="F1231" s="27"/>
      <c r="G1231" s="27"/>
      <c r="H1231" s="27"/>
      <c r="I1231" s="27"/>
      <c r="J1231" s="148"/>
      <c r="K1231" s="148"/>
      <c r="L1231" s="148"/>
      <c r="M1231" s="148"/>
      <c r="N1231" s="148"/>
      <c r="O1231" s="148"/>
    </row>
    <row r="1232" spans="1:15" s="149" customFormat="1">
      <c r="A1232" s="27"/>
      <c r="B1232" s="27"/>
      <c r="C1232" s="125"/>
      <c r="D1232" s="156" t="s">
        <v>1187</v>
      </c>
      <c r="E1232" s="106"/>
      <c r="F1232" s="27"/>
      <c r="G1232" s="27"/>
      <c r="H1232" s="27"/>
      <c r="I1232" s="27"/>
      <c r="J1232" s="148"/>
      <c r="K1232" s="148"/>
      <c r="L1232" s="148"/>
      <c r="M1232" s="148"/>
      <c r="N1232" s="148"/>
      <c r="O1232" s="148"/>
    </row>
    <row r="1233" spans="1:15" s="149" customFormat="1">
      <c r="A1233" s="27"/>
      <c r="B1233" s="27"/>
      <c r="C1233" s="125" t="s">
        <v>3195</v>
      </c>
      <c r="D1233" s="126" t="s">
        <v>3196</v>
      </c>
      <c r="E1233" s="106"/>
      <c r="F1233" s="27"/>
      <c r="G1233" s="27"/>
      <c r="H1233" s="27"/>
      <c r="I1233" s="27"/>
      <c r="J1233" s="148"/>
      <c r="K1233" s="148"/>
      <c r="L1233" s="148"/>
      <c r="M1233" s="148"/>
      <c r="N1233" s="148"/>
      <c r="O1233" s="148"/>
    </row>
    <row r="1234" spans="1:15" s="149" customFormat="1">
      <c r="A1234" s="27"/>
      <c r="B1234" s="27"/>
      <c r="C1234" s="125" t="s">
        <v>3197</v>
      </c>
      <c r="D1234" s="126" t="s">
        <v>3198</v>
      </c>
      <c r="E1234" s="106"/>
      <c r="F1234" s="27"/>
      <c r="G1234" s="27"/>
      <c r="H1234" s="27"/>
      <c r="I1234" s="27"/>
      <c r="J1234" s="148"/>
      <c r="K1234" s="148"/>
      <c r="L1234" s="148"/>
      <c r="M1234" s="148"/>
      <c r="N1234" s="148"/>
      <c r="O1234" s="148"/>
    </row>
    <row r="1235" spans="1:15" s="149" customFormat="1">
      <c r="A1235" s="27"/>
      <c r="B1235" s="27"/>
      <c r="C1235" s="125" t="s">
        <v>3199</v>
      </c>
      <c r="D1235" s="126" t="s">
        <v>3200</v>
      </c>
      <c r="E1235" s="106"/>
      <c r="F1235" s="27"/>
      <c r="G1235" s="27"/>
      <c r="H1235" s="27"/>
      <c r="I1235" s="27"/>
      <c r="J1235" s="148"/>
      <c r="K1235" s="148"/>
      <c r="L1235" s="148"/>
      <c r="M1235" s="148"/>
      <c r="N1235" s="148"/>
      <c r="O1235" s="148"/>
    </row>
    <row r="1236" spans="1:15" s="149" customFormat="1">
      <c r="A1236" s="27"/>
      <c r="B1236" s="27"/>
      <c r="C1236" s="125" t="s">
        <v>3201</v>
      </c>
      <c r="D1236" s="126" t="s">
        <v>3202</v>
      </c>
      <c r="E1236" s="106"/>
      <c r="F1236" s="27"/>
      <c r="G1236" s="27"/>
      <c r="H1236" s="27"/>
      <c r="I1236" s="27"/>
      <c r="J1236" s="148"/>
      <c r="K1236" s="148"/>
      <c r="L1236" s="148"/>
      <c r="M1236" s="148"/>
      <c r="N1236" s="148"/>
      <c r="O1236" s="148"/>
    </row>
    <row r="1237" spans="1:15" s="149" customFormat="1">
      <c r="A1237" s="27"/>
      <c r="B1237" s="27"/>
      <c r="C1237" s="125"/>
      <c r="D1237" s="128" t="s">
        <v>1629</v>
      </c>
      <c r="E1237" s="106"/>
      <c r="F1237" s="27"/>
      <c r="G1237" s="27"/>
      <c r="H1237" s="27"/>
      <c r="I1237" s="27"/>
      <c r="J1237" s="148"/>
      <c r="K1237" s="148"/>
      <c r="L1237" s="148"/>
      <c r="M1237" s="148"/>
      <c r="N1237" s="148"/>
      <c r="O1237" s="148"/>
    </row>
    <row r="1238" spans="1:15" s="149" customFormat="1">
      <c r="A1238" s="27"/>
      <c r="B1238" s="27"/>
      <c r="C1238" s="125" t="s">
        <v>3203</v>
      </c>
      <c r="D1238" s="126" t="s">
        <v>1188</v>
      </c>
      <c r="E1238" s="106"/>
      <c r="F1238" s="27"/>
      <c r="G1238" s="27"/>
      <c r="H1238" s="27"/>
      <c r="I1238" s="27"/>
      <c r="J1238" s="148"/>
      <c r="K1238" s="148"/>
      <c r="L1238" s="148"/>
      <c r="M1238" s="148"/>
      <c r="N1238" s="148"/>
      <c r="O1238" s="148"/>
    </row>
    <row r="1239" spans="1:15" s="149" customFormat="1">
      <c r="A1239" s="27"/>
      <c r="B1239" s="27"/>
      <c r="C1239" s="125"/>
      <c r="D1239" s="156" t="s">
        <v>1189</v>
      </c>
      <c r="E1239" s="106"/>
      <c r="F1239" s="27"/>
      <c r="G1239" s="27"/>
      <c r="H1239" s="27"/>
      <c r="I1239" s="27"/>
      <c r="J1239" s="148"/>
      <c r="K1239" s="148"/>
      <c r="L1239" s="148"/>
      <c r="M1239" s="148"/>
      <c r="N1239" s="148"/>
      <c r="O1239" s="148"/>
    </row>
    <row r="1240" spans="1:15" s="149" customFormat="1">
      <c r="A1240" s="27"/>
      <c r="B1240" s="27"/>
      <c r="C1240" s="125" t="s">
        <v>3204</v>
      </c>
      <c r="D1240" s="126" t="s">
        <v>3205</v>
      </c>
      <c r="E1240" s="106"/>
      <c r="F1240" s="27"/>
      <c r="G1240" s="27"/>
      <c r="H1240" s="27"/>
      <c r="I1240" s="27"/>
      <c r="J1240" s="148"/>
      <c r="K1240" s="148"/>
      <c r="L1240" s="148"/>
      <c r="M1240" s="148"/>
      <c r="N1240" s="148"/>
      <c r="O1240" s="148"/>
    </row>
    <row r="1241" spans="1:15" s="149" customFormat="1">
      <c r="A1241" s="27"/>
      <c r="B1241" s="27"/>
      <c r="C1241" s="125" t="s">
        <v>3206</v>
      </c>
      <c r="D1241" s="126" t="s">
        <v>3207</v>
      </c>
      <c r="E1241" s="106"/>
      <c r="F1241" s="27"/>
      <c r="G1241" s="27"/>
      <c r="H1241" s="27"/>
      <c r="I1241" s="27"/>
      <c r="J1241" s="148"/>
      <c r="K1241" s="148"/>
      <c r="L1241" s="148"/>
      <c r="M1241" s="148"/>
      <c r="N1241" s="148"/>
      <c r="O1241" s="148"/>
    </row>
    <row r="1242" spans="1:15" s="149" customFormat="1">
      <c r="A1242" s="27"/>
      <c r="B1242" s="27"/>
      <c r="C1242" s="125" t="s">
        <v>3208</v>
      </c>
      <c r="D1242" s="126" t="s">
        <v>3209</v>
      </c>
      <c r="E1242" s="106"/>
      <c r="F1242" s="27"/>
      <c r="G1242" s="27"/>
      <c r="H1242" s="27"/>
      <c r="I1242" s="27"/>
      <c r="J1242" s="148"/>
      <c r="K1242" s="148"/>
      <c r="L1242" s="148"/>
      <c r="M1242" s="148"/>
      <c r="N1242" s="148"/>
      <c r="O1242" s="148"/>
    </row>
    <row r="1243" spans="1:15" s="149" customFormat="1">
      <c r="A1243" s="27"/>
      <c r="B1243" s="27"/>
      <c r="C1243" s="125"/>
      <c r="D1243" s="156" t="s">
        <v>1190</v>
      </c>
      <c r="E1243" s="106"/>
      <c r="F1243" s="27"/>
      <c r="G1243" s="27"/>
      <c r="H1243" s="27"/>
      <c r="I1243" s="27"/>
      <c r="J1243" s="148"/>
      <c r="K1243" s="148"/>
      <c r="L1243" s="148"/>
      <c r="M1243" s="148"/>
      <c r="N1243" s="148"/>
      <c r="O1243" s="148"/>
    </row>
    <row r="1244" spans="1:15" s="149" customFormat="1">
      <c r="A1244" s="27"/>
      <c r="B1244" s="27"/>
      <c r="C1244" s="125" t="s">
        <v>3210</v>
      </c>
      <c r="D1244" s="126" t="s">
        <v>3211</v>
      </c>
      <c r="E1244" s="106"/>
      <c r="F1244" s="27"/>
      <c r="G1244" s="27"/>
      <c r="H1244" s="27"/>
      <c r="I1244" s="27"/>
      <c r="J1244" s="148"/>
      <c r="K1244" s="148"/>
      <c r="L1244" s="148"/>
      <c r="M1244" s="148"/>
      <c r="N1244" s="148"/>
      <c r="O1244" s="148"/>
    </row>
    <row r="1245" spans="1:15" s="149" customFormat="1">
      <c r="A1245" s="27"/>
      <c r="B1245" s="27"/>
      <c r="C1245" s="125" t="s">
        <v>3212</v>
      </c>
      <c r="D1245" s="126" t="s">
        <v>3213</v>
      </c>
      <c r="E1245" s="106"/>
      <c r="F1245" s="27"/>
      <c r="G1245" s="27"/>
      <c r="H1245" s="27"/>
      <c r="I1245" s="27"/>
      <c r="J1245" s="148"/>
      <c r="K1245" s="148"/>
      <c r="L1245" s="148"/>
      <c r="M1245" s="148"/>
      <c r="N1245" s="148"/>
      <c r="O1245" s="148"/>
    </row>
    <row r="1246" spans="1:15" s="149" customFormat="1">
      <c r="A1246" s="27"/>
      <c r="B1246" s="27"/>
      <c r="C1246" s="125" t="s">
        <v>3214</v>
      </c>
      <c r="D1246" s="126" t="s">
        <v>3215</v>
      </c>
      <c r="E1246" s="106"/>
      <c r="F1246" s="27"/>
      <c r="G1246" s="27"/>
      <c r="H1246" s="27"/>
      <c r="I1246" s="27"/>
      <c r="J1246" s="148"/>
      <c r="K1246" s="148"/>
      <c r="L1246" s="148"/>
      <c r="M1246" s="148"/>
      <c r="N1246" s="148"/>
      <c r="O1246" s="148"/>
    </row>
    <row r="1247" spans="1:15" s="149" customFormat="1">
      <c r="A1247" s="27"/>
      <c r="B1247" s="27"/>
      <c r="C1247" s="125" t="s">
        <v>3216</v>
      </c>
      <c r="D1247" s="126" t="s">
        <v>3217</v>
      </c>
      <c r="E1247" s="106"/>
      <c r="F1247" s="27"/>
      <c r="G1247" s="27"/>
      <c r="H1247" s="27"/>
      <c r="I1247" s="27"/>
      <c r="J1247" s="148"/>
      <c r="K1247" s="148"/>
      <c r="L1247" s="148"/>
      <c r="M1247" s="148"/>
      <c r="N1247" s="148"/>
      <c r="O1247" s="148"/>
    </row>
    <row r="1248" spans="1:15" s="149" customFormat="1">
      <c r="A1248" s="27"/>
      <c r="B1248" s="27"/>
      <c r="C1248" s="125" t="s">
        <v>3218</v>
      </c>
      <c r="D1248" s="126" t="s">
        <v>3219</v>
      </c>
      <c r="E1248" s="106"/>
      <c r="F1248" s="27"/>
      <c r="G1248" s="27"/>
      <c r="H1248" s="27"/>
      <c r="I1248" s="27"/>
      <c r="J1248" s="148"/>
      <c r="K1248" s="148"/>
      <c r="L1248" s="148"/>
      <c r="M1248" s="148"/>
      <c r="N1248" s="148"/>
      <c r="O1248" s="148"/>
    </row>
    <row r="1249" spans="1:15" s="149" customFormat="1">
      <c r="A1249" s="27"/>
      <c r="B1249" s="27"/>
      <c r="C1249" s="125" t="s">
        <v>3220</v>
      </c>
      <c r="D1249" s="126" t="s">
        <v>3221</v>
      </c>
      <c r="E1249" s="106"/>
      <c r="F1249" s="27"/>
      <c r="G1249" s="27"/>
      <c r="H1249" s="27"/>
      <c r="I1249" s="27"/>
      <c r="J1249" s="148"/>
      <c r="K1249" s="148"/>
      <c r="L1249" s="148"/>
      <c r="M1249" s="148"/>
      <c r="N1249" s="148"/>
      <c r="O1249" s="148"/>
    </row>
    <row r="1250" spans="1:15" s="149" customFormat="1">
      <c r="A1250" s="27"/>
      <c r="B1250" s="27"/>
      <c r="C1250" s="125" t="s">
        <v>3222</v>
      </c>
      <c r="D1250" s="126" t="s">
        <v>3223</v>
      </c>
      <c r="E1250" s="106"/>
      <c r="F1250" s="27"/>
      <c r="G1250" s="27"/>
      <c r="H1250" s="27"/>
      <c r="I1250" s="27"/>
      <c r="J1250" s="148"/>
      <c r="K1250" s="148"/>
      <c r="L1250" s="148"/>
      <c r="M1250" s="148"/>
      <c r="N1250" s="148"/>
      <c r="O1250" s="148"/>
    </row>
    <row r="1251" spans="1:15" s="149" customFormat="1">
      <c r="A1251" s="27"/>
      <c r="B1251" s="27"/>
      <c r="C1251" s="125"/>
      <c r="D1251" s="156" t="s">
        <v>1191</v>
      </c>
      <c r="E1251" s="106"/>
      <c r="F1251" s="27"/>
      <c r="G1251" s="27"/>
      <c r="H1251" s="27"/>
      <c r="I1251" s="27"/>
      <c r="J1251" s="148"/>
      <c r="K1251" s="148"/>
      <c r="L1251" s="148"/>
      <c r="M1251" s="148"/>
      <c r="N1251" s="148"/>
      <c r="O1251" s="148"/>
    </row>
    <row r="1252" spans="1:15" s="149" customFormat="1">
      <c r="A1252" s="27"/>
      <c r="B1252" s="27"/>
      <c r="C1252" s="125" t="s">
        <v>3224</v>
      </c>
      <c r="D1252" s="126" t="s">
        <v>3225</v>
      </c>
      <c r="E1252" s="106"/>
      <c r="F1252" s="27"/>
      <c r="G1252" s="27"/>
      <c r="H1252" s="27"/>
      <c r="I1252" s="27"/>
      <c r="J1252" s="148"/>
      <c r="K1252" s="148"/>
      <c r="L1252" s="148"/>
      <c r="M1252" s="148"/>
      <c r="N1252" s="148"/>
      <c r="O1252" s="148"/>
    </row>
    <row r="1253" spans="1:15" s="149" customFormat="1">
      <c r="A1253" s="27"/>
      <c r="B1253" s="27"/>
      <c r="C1253" s="125" t="s">
        <v>3226</v>
      </c>
      <c r="D1253" s="126" t="s">
        <v>3227</v>
      </c>
      <c r="E1253" s="106"/>
      <c r="F1253" s="27"/>
      <c r="G1253" s="27"/>
      <c r="H1253" s="27"/>
      <c r="I1253" s="27"/>
      <c r="J1253" s="148"/>
      <c r="K1253" s="148"/>
      <c r="L1253" s="148"/>
      <c r="M1253" s="148"/>
      <c r="N1253" s="148"/>
      <c r="O1253" s="148"/>
    </row>
    <row r="1254" spans="1:15" s="149" customFormat="1">
      <c r="A1254" s="27"/>
      <c r="B1254" s="27"/>
      <c r="C1254" s="125" t="s">
        <v>3228</v>
      </c>
      <c r="D1254" s="126" t="s">
        <v>3229</v>
      </c>
      <c r="E1254" s="106"/>
      <c r="F1254" s="27"/>
      <c r="G1254" s="27"/>
      <c r="H1254" s="27"/>
      <c r="I1254" s="27"/>
      <c r="J1254" s="148"/>
      <c r="K1254" s="148"/>
      <c r="L1254" s="148"/>
      <c r="M1254" s="148"/>
      <c r="N1254" s="148"/>
      <c r="O1254" s="148"/>
    </row>
    <row r="1255" spans="1:15" s="149" customFormat="1">
      <c r="A1255" s="27"/>
      <c r="B1255" s="27"/>
      <c r="C1255" s="125"/>
      <c r="D1255" s="156" t="s">
        <v>1192</v>
      </c>
      <c r="E1255" s="106"/>
      <c r="F1255" s="27"/>
      <c r="G1255" s="27"/>
      <c r="H1255" s="27"/>
      <c r="I1255" s="27"/>
      <c r="J1255" s="148"/>
      <c r="K1255" s="148"/>
      <c r="L1255" s="148"/>
      <c r="M1255" s="148"/>
      <c r="N1255" s="148"/>
      <c r="O1255" s="148"/>
    </row>
    <row r="1256" spans="1:15" s="149" customFormat="1">
      <c r="A1256" s="27"/>
      <c r="B1256" s="27"/>
      <c r="C1256" s="125" t="s">
        <v>3230</v>
      </c>
      <c r="D1256" s="126" t="s">
        <v>1192</v>
      </c>
      <c r="E1256" s="106"/>
      <c r="F1256" s="27"/>
      <c r="G1256" s="27"/>
      <c r="H1256" s="27"/>
      <c r="I1256" s="27"/>
      <c r="J1256" s="148"/>
      <c r="K1256" s="148"/>
      <c r="L1256" s="148"/>
      <c r="M1256" s="148"/>
      <c r="N1256" s="148"/>
      <c r="O1256" s="148"/>
    </row>
    <row r="1257" spans="1:15" s="149" customFormat="1">
      <c r="A1257" s="27"/>
      <c r="B1257" s="27"/>
      <c r="C1257" s="125" t="s">
        <v>3231</v>
      </c>
      <c r="D1257" s="126" t="s">
        <v>3232</v>
      </c>
      <c r="E1257" s="106"/>
      <c r="F1257" s="27"/>
      <c r="G1257" s="27"/>
      <c r="H1257" s="27"/>
      <c r="I1257" s="27"/>
      <c r="J1257" s="148"/>
      <c r="K1257" s="148"/>
      <c r="L1257" s="148"/>
      <c r="M1257" s="148"/>
      <c r="N1257" s="148"/>
      <c r="O1257" s="148"/>
    </row>
    <row r="1258" spans="1:15" s="149" customFormat="1">
      <c r="A1258" s="27"/>
      <c r="B1258" s="27"/>
      <c r="C1258" s="125"/>
      <c r="D1258" s="156" t="s">
        <v>1193</v>
      </c>
      <c r="E1258" s="106"/>
      <c r="F1258" s="27"/>
      <c r="G1258" s="27"/>
      <c r="H1258" s="27"/>
      <c r="I1258" s="27"/>
      <c r="J1258" s="148"/>
      <c r="K1258" s="148"/>
      <c r="L1258" s="148"/>
      <c r="M1258" s="148"/>
      <c r="N1258" s="148"/>
      <c r="O1258" s="148"/>
    </row>
    <row r="1259" spans="1:15" s="149" customFormat="1">
      <c r="A1259" s="27"/>
      <c r="B1259" s="27"/>
      <c r="C1259" s="125" t="s">
        <v>3233</v>
      </c>
      <c r="D1259" s="126" t="s">
        <v>1193</v>
      </c>
      <c r="E1259" s="106"/>
      <c r="F1259" s="27"/>
      <c r="G1259" s="27"/>
      <c r="H1259" s="27"/>
      <c r="I1259" s="27"/>
      <c r="J1259" s="148"/>
      <c r="K1259" s="148"/>
      <c r="L1259" s="148"/>
      <c r="M1259" s="148"/>
      <c r="N1259" s="148"/>
      <c r="O1259" s="148"/>
    </row>
    <row r="1260" spans="1:15" s="149" customFormat="1">
      <c r="A1260" s="27"/>
      <c r="B1260" s="27"/>
      <c r="C1260" s="125" t="s">
        <v>3234</v>
      </c>
      <c r="D1260" s="126" t="s">
        <v>3235</v>
      </c>
      <c r="E1260" s="106"/>
      <c r="F1260" s="27"/>
      <c r="G1260" s="27"/>
      <c r="H1260" s="27"/>
      <c r="I1260" s="27"/>
      <c r="J1260" s="148"/>
      <c r="K1260" s="148"/>
      <c r="L1260" s="148"/>
      <c r="M1260" s="148"/>
      <c r="N1260" s="148"/>
      <c r="O1260" s="148"/>
    </row>
    <row r="1261" spans="1:15" s="149" customFormat="1">
      <c r="A1261" s="27"/>
      <c r="B1261" s="27"/>
      <c r="C1261" s="125"/>
      <c r="D1261" s="156" t="s">
        <v>1194</v>
      </c>
      <c r="E1261" s="106"/>
      <c r="F1261" s="27"/>
      <c r="G1261" s="27"/>
      <c r="H1261" s="27"/>
      <c r="I1261" s="27"/>
      <c r="J1261" s="148"/>
      <c r="K1261" s="148"/>
      <c r="L1261" s="148"/>
      <c r="M1261" s="148"/>
      <c r="N1261" s="148"/>
      <c r="O1261" s="148"/>
    </row>
    <row r="1262" spans="1:15" s="149" customFormat="1">
      <c r="A1262" s="27"/>
      <c r="B1262" s="27"/>
      <c r="C1262" s="125" t="s">
        <v>3236</v>
      </c>
      <c r="D1262" s="126" t="s">
        <v>1194</v>
      </c>
      <c r="E1262" s="106"/>
      <c r="F1262" s="27"/>
      <c r="G1262" s="27"/>
      <c r="H1262" s="27"/>
      <c r="I1262" s="27"/>
      <c r="J1262" s="148"/>
      <c r="K1262" s="148"/>
      <c r="L1262" s="148"/>
      <c r="M1262" s="148"/>
      <c r="N1262" s="148"/>
      <c r="O1262" s="148"/>
    </row>
    <row r="1263" spans="1:15" s="149" customFormat="1">
      <c r="A1263" s="27"/>
      <c r="B1263" s="27"/>
      <c r="C1263" s="125" t="s">
        <v>3237</v>
      </c>
      <c r="D1263" s="126" t="s">
        <v>3238</v>
      </c>
      <c r="E1263" s="106"/>
      <c r="F1263" s="27"/>
      <c r="G1263" s="27"/>
      <c r="H1263" s="27"/>
      <c r="I1263" s="27"/>
      <c r="J1263" s="148"/>
      <c r="K1263" s="148"/>
      <c r="L1263" s="148"/>
      <c r="M1263" s="148"/>
      <c r="N1263" s="148"/>
      <c r="O1263" s="148"/>
    </row>
    <row r="1264" spans="1:15" s="149" customFormat="1">
      <c r="A1264" s="27"/>
      <c r="B1264" s="27"/>
      <c r="C1264" s="125"/>
      <c r="D1264" s="156" t="s">
        <v>1195</v>
      </c>
      <c r="E1264" s="106"/>
      <c r="F1264" s="27"/>
      <c r="G1264" s="27"/>
      <c r="H1264" s="27"/>
      <c r="I1264" s="27"/>
      <c r="J1264" s="148"/>
      <c r="K1264" s="148"/>
      <c r="L1264" s="148"/>
      <c r="M1264" s="148"/>
      <c r="N1264" s="148"/>
      <c r="O1264" s="148"/>
    </row>
    <row r="1265" spans="1:15" s="149" customFormat="1">
      <c r="A1265" s="27"/>
      <c r="B1265" s="27"/>
      <c r="C1265" s="125" t="s">
        <v>3239</v>
      </c>
      <c r="D1265" s="126" t="s">
        <v>3240</v>
      </c>
      <c r="E1265" s="106"/>
      <c r="F1265" s="27"/>
      <c r="G1265" s="27"/>
      <c r="H1265" s="27"/>
      <c r="I1265" s="27"/>
      <c r="J1265" s="148"/>
      <c r="K1265" s="148"/>
      <c r="L1265" s="148"/>
      <c r="M1265" s="148"/>
      <c r="N1265" s="148"/>
      <c r="O1265" s="148"/>
    </row>
    <row r="1266" spans="1:15" s="149" customFormat="1">
      <c r="A1266" s="27"/>
      <c r="B1266" s="27"/>
      <c r="C1266" s="125" t="s">
        <v>3241</v>
      </c>
      <c r="D1266" s="126" t="s">
        <v>3242</v>
      </c>
      <c r="E1266" s="106"/>
      <c r="F1266" s="27"/>
      <c r="G1266" s="27"/>
      <c r="H1266" s="27"/>
      <c r="I1266" s="27"/>
      <c r="J1266" s="148"/>
      <c r="K1266" s="148"/>
      <c r="L1266" s="148"/>
      <c r="M1266" s="148"/>
      <c r="N1266" s="148"/>
      <c r="O1266" s="148"/>
    </row>
    <row r="1267" spans="1:15" s="149" customFormat="1">
      <c r="A1267" s="27"/>
      <c r="B1267" s="27"/>
      <c r="C1267" s="125" t="s">
        <v>3243</v>
      </c>
      <c r="D1267" s="126" t="s">
        <v>3244</v>
      </c>
      <c r="E1267" s="106"/>
      <c r="F1267" s="27"/>
      <c r="G1267" s="27"/>
      <c r="H1267" s="27"/>
      <c r="I1267" s="27"/>
      <c r="J1267" s="148"/>
      <c r="K1267" s="148"/>
      <c r="L1267" s="148"/>
      <c r="M1267" s="148"/>
      <c r="N1267" s="148"/>
      <c r="O1267" s="148"/>
    </row>
    <row r="1268" spans="1:15" s="149" customFormat="1">
      <c r="A1268" s="27"/>
      <c r="B1268" s="27"/>
      <c r="C1268" s="125"/>
      <c r="D1268" s="128" t="s">
        <v>1630</v>
      </c>
      <c r="E1268" s="106"/>
      <c r="F1268" s="27"/>
      <c r="G1268" s="27"/>
      <c r="H1268" s="27"/>
      <c r="I1268" s="27"/>
      <c r="J1268" s="148"/>
      <c r="K1268" s="148"/>
      <c r="L1268" s="148"/>
      <c r="M1268" s="148"/>
      <c r="N1268" s="148"/>
      <c r="O1268" s="148"/>
    </row>
    <row r="1269" spans="1:15" s="149" customFormat="1">
      <c r="A1269" s="27"/>
      <c r="B1269" s="27"/>
      <c r="C1269" s="125" t="s">
        <v>3245</v>
      </c>
      <c r="D1269" s="126" t="s">
        <v>1196</v>
      </c>
      <c r="E1269" s="106"/>
      <c r="F1269" s="27"/>
      <c r="G1269" s="27"/>
      <c r="H1269" s="27"/>
      <c r="I1269" s="27"/>
      <c r="J1269" s="148"/>
      <c r="K1269" s="148"/>
      <c r="L1269" s="148"/>
      <c r="M1269" s="148"/>
      <c r="N1269" s="148"/>
      <c r="O1269" s="148"/>
    </row>
    <row r="1270" spans="1:15" s="149" customFormat="1">
      <c r="A1270" s="27"/>
      <c r="B1270" s="27"/>
      <c r="C1270" s="125"/>
      <c r="D1270" s="156" t="s">
        <v>1197</v>
      </c>
      <c r="E1270" s="106"/>
      <c r="F1270" s="27"/>
      <c r="G1270" s="27"/>
      <c r="H1270" s="27"/>
      <c r="I1270" s="27"/>
      <c r="J1270" s="148"/>
      <c r="K1270" s="148"/>
      <c r="L1270" s="148"/>
      <c r="M1270" s="148"/>
      <c r="N1270" s="148"/>
      <c r="O1270" s="148"/>
    </row>
    <row r="1271" spans="1:15" s="149" customFormat="1">
      <c r="A1271" s="27"/>
      <c r="B1271" s="27"/>
      <c r="C1271" s="125" t="s">
        <v>3246</v>
      </c>
      <c r="D1271" s="126" t="s">
        <v>3247</v>
      </c>
      <c r="E1271" s="106"/>
      <c r="F1271" s="27"/>
      <c r="G1271" s="27"/>
      <c r="H1271" s="27"/>
      <c r="I1271" s="27"/>
      <c r="J1271" s="148"/>
      <c r="K1271" s="148"/>
      <c r="L1271" s="148"/>
      <c r="M1271" s="148"/>
      <c r="N1271" s="148"/>
      <c r="O1271" s="148"/>
    </row>
    <row r="1272" spans="1:15" s="149" customFormat="1">
      <c r="A1272" s="27"/>
      <c r="B1272" s="27"/>
      <c r="C1272" s="125" t="s">
        <v>3248</v>
      </c>
      <c r="D1272" s="126" t="s">
        <v>3249</v>
      </c>
      <c r="E1272" s="106"/>
      <c r="F1272" s="27"/>
      <c r="G1272" s="27"/>
      <c r="H1272" s="27"/>
      <c r="I1272" s="27"/>
      <c r="J1272" s="148"/>
      <c r="K1272" s="148"/>
      <c r="L1272" s="148"/>
      <c r="M1272" s="148"/>
      <c r="N1272" s="148"/>
      <c r="O1272" s="148"/>
    </row>
    <row r="1273" spans="1:15" s="149" customFormat="1">
      <c r="A1273" s="27"/>
      <c r="B1273" s="27"/>
      <c r="C1273" s="125" t="s">
        <v>3250</v>
      </c>
      <c r="D1273" s="126" t="s">
        <v>3251</v>
      </c>
      <c r="E1273" s="106"/>
      <c r="F1273" s="27"/>
      <c r="G1273" s="27"/>
      <c r="H1273" s="27"/>
      <c r="I1273" s="27"/>
      <c r="J1273" s="148"/>
      <c r="K1273" s="148"/>
      <c r="L1273" s="148"/>
      <c r="M1273" s="148"/>
      <c r="N1273" s="148"/>
      <c r="O1273" s="148"/>
    </row>
    <row r="1274" spans="1:15" s="149" customFormat="1">
      <c r="A1274" s="27"/>
      <c r="B1274" s="27"/>
      <c r="C1274" s="125"/>
      <c r="D1274" s="156" t="s">
        <v>1198</v>
      </c>
      <c r="E1274" s="106"/>
      <c r="F1274" s="27"/>
      <c r="G1274" s="27"/>
      <c r="H1274" s="27"/>
      <c r="I1274" s="27"/>
      <c r="J1274" s="148"/>
      <c r="K1274" s="148"/>
      <c r="L1274" s="148"/>
      <c r="M1274" s="148"/>
      <c r="N1274" s="148"/>
      <c r="O1274" s="148"/>
    </row>
    <row r="1275" spans="1:15" s="149" customFormat="1">
      <c r="A1275" s="27"/>
      <c r="B1275" s="27"/>
      <c r="C1275" s="125" t="s">
        <v>3252</v>
      </c>
      <c r="D1275" s="126" t="s">
        <v>1198</v>
      </c>
      <c r="E1275" s="106"/>
      <c r="F1275" s="27"/>
      <c r="G1275" s="27"/>
      <c r="H1275" s="27"/>
      <c r="I1275" s="27"/>
      <c r="J1275" s="148"/>
      <c r="K1275" s="148"/>
      <c r="L1275" s="148"/>
      <c r="M1275" s="148"/>
      <c r="N1275" s="148"/>
      <c r="O1275" s="148"/>
    </row>
    <row r="1276" spans="1:15" s="149" customFormat="1">
      <c r="A1276" s="33"/>
      <c r="B1276" s="33"/>
      <c r="C1276" s="125" t="s">
        <v>3253</v>
      </c>
      <c r="D1276" s="126" t="s">
        <v>3254</v>
      </c>
      <c r="E1276" s="106"/>
      <c r="F1276" s="27"/>
      <c r="G1276" s="27"/>
      <c r="H1276" s="27"/>
      <c r="I1276" s="27"/>
      <c r="J1276" s="148"/>
      <c r="K1276" s="148"/>
      <c r="L1276" s="148"/>
      <c r="M1276" s="148"/>
      <c r="N1276" s="148"/>
      <c r="O1276" s="148"/>
    </row>
    <row r="1277" spans="1:15" s="149" customFormat="1">
      <c r="A1277" s="33"/>
      <c r="B1277" s="33"/>
      <c r="C1277" s="125"/>
      <c r="D1277" s="156" t="s">
        <v>1199</v>
      </c>
      <c r="E1277" s="106"/>
      <c r="F1277" s="27"/>
      <c r="G1277" s="27"/>
      <c r="H1277" s="27"/>
      <c r="I1277" s="27"/>
      <c r="J1277" s="148"/>
      <c r="K1277" s="148"/>
      <c r="L1277" s="148"/>
      <c r="M1277" s="148"/>
      <c r="N1277" s="148"/>
      <c r="O1277" s="148"/>
    </row>
    <row r="1278" spans="1:15" s="149" customFormat="1">
      <c r="A1278" s="33"/>
      <c r="B1278" s="33"/>
      <c r="C1278" s="125" t="s">
        <v>3255</v>
      </c>
      <c r="D1278" s="126" t="s">
        <v>3256</v>
      </c>
      <c r="E1278" s="106"/>
      <c r="F1278" s="27"/>
      <c r="G1278" s="27"/>
      <c r="H1278" s="27"/>
      <c r="I1278" s="27"/>
      <c r="J1278" s="148"/>
      <c r="K1278" s="148"/>
      <c r="L1278" s="148"/>
      <c r="M1278" s="148"/>
      <c r="N1278" s="148"/>
      <c r="O1278" s="148"/>
    </row>
    <row r="1279" spans="1:15" s="149" customFormat="1">
      <c r="A1279" s="33"/>
      <c r="B1279" s="33"/>
      <c r="C1279" s="125" t="s">
        <v>3257</v>
      </c>
      <c r="D1279" s="126" t="s">
        <v>3258</v>
      </c>
      <c r="E1279" s="106"/>
      <c r="F1279" s="27"/>
      <c r="G1279" s="27"/>
      <c r="H1279" s="27"/>
      <c r="I1279" s="27"/>
      <c r="J1279" s="148"/>
      <c r="K1279" s="148"/>
      <c r="L1279" s="148"/>
      <c r="M1279" s="148"/>
      <c r="N1279" s="148"/>
      <c r="O1279" s="148"/>
    </row>
    <row r="1280" spans="1:15" s="149" customFormat="1">
      <c r="A1280" s="33"/>
      <c r="B1280" s="33"/>
      <c r="C1280" s="125" t="s">
        <v>3259</v>
      </c>
      <c r="D1280" s="126" t="s">
        <v>3260</v>
      </c>
      <c r="E1280" s="106"/>
      <c r="F1280" s="27"/>
      <c r="G1280" s="27"/>
      <c r="H1280" s="27"/>
      <c r="I1280" s="27"/>
      <c r="J1280" s="148"/>
      <c r="K1280" s="148"/>
      <c r="L1280" s="148"/>
      <c r="M1280" s="148"/>
      <c r="N1280" s="148"/>
      <c r="O1280" s="148"/>
    </row>
    <row r="1281" spans="1:15" s="149" customFormat="1">
      <c r="A1281" s="33"/>
      <c r="B1281" s="33"/>
      <c r="C1281" s="125" t="s">
        <v>3261</v>
      </c>
      <c r="D1281" s="126" t="s">
        <v>3262</v>
      </c>
      <c r="E1281" s="106"/>
      <c r="F1281" s="27"/>
      <c r="G1281" s="27"/>
      <c r="H1281" s="27"/>
      <c r="I1281" s="27"/>
      <c r="J1281" s="148"/>
      <c r="K1281" s="148"/>
      <c r="L1281" s="148"/>
      <c r="M1281" s="148"/>
      <c r="N1281" s="148"/>
      <c r="O1281" s="148"/>
    </row>
    <row r="1282" spans="1:15" s="149" customFormat="1">
      <c r="A1282" s="33"/>
      <c r="B1282" s="33"/>
      <c r="C1282" s="125" t="s">
        <v>3263</v>
      </c>
      <c r="D1282" s="126" t="s">
        <v>3264</v>
      </c>
      <c r="E1282" s="106"/>
      <c r="F1282" s="27"/>
      <c r="G1282" s="27"/>
      <c r="H1282" s="27"/>
      <c r="I1282" s="27"/>
      <c r="J1282" s="148"/>
      <c r="K1282" s="148"/>
      <c r="L1282" s="148"/>
      <c r="M1282" s="148"/>
      <c r="N1282" s="148"/>
      <c r="O1282" s="148"/>
    </row>
    <row r="1283" spans="1:15" s="149" customFormat="1">
      <c r="A1283" s="33"/>
      <c r="B1283" s="33"/>
      <c r="C1283" s="125" t="s">
        <v>3265</v>
      </c>
      <c r="D1283" s="126" t="s">
        <v>3266</v>
      </c>
      <c r="E1283" s="106"/>
      <c r="F1283" s="27"/>
      <c r="G1283" s="27"/>
      <c r="H1283" s="27"/>
      <c r="I1283" s="27"/>
      <c r="J1283" s="148"/>
      <c r="K1283" s="148"/>
      <c r="L1283" s="148"/>
      <c r="M1283" s="148"/>
      <c r="N1283" s="148"/>
      <c r="O1283" s="148"/>
    </row>
    <row r="1284" spans="1:15" s="149" customFormat="1">
      <c r="A1284" s="33"/>
      <c r="B1284" s="33"/>
      <c r="C1284" s="125" t="s">
        <v>3267</v>
      </c>
      <c r="D1284" s="126" t="s">
        <v>3268</v>
      </c>
      <c r="E1284" s="106"/>
      <c r="F1284" s="27"/>
      <c r="G1284" s="27"/>
      <c r="H1284" s="27"/>
      <c r="I1284" s="27"/>
      <c r="J1284" s="148"/>
      <c r="K1284" s="148"/>
      <c r="L1284" s="148"/>
      <c r="M1284" s="148"/>
      <c r="N1284" s="148"/>
      <c r="O1284" s="148"/>
    </row>
    <row r="1285" spans="1:15" s="149" customFormat="1">
      <c r="A1285" s="33"/>
      <c r="B1285" s="33"/>
      <c r="C1285" s="125" t="s">
        <v>3269</v>
      </c>
      <c r="D1285" s="126" t="s">
        <v>3270</v>
      </c>
      <c r="E1285" s="106"/>
      <c r="F1285" s="27"/>
      <c r="G1285" s="27"/>
      <c r="H1285" s="27"/>
      <c r="I1285" s="27"/>
      <c r="J1285" s="148"/>
      <c r="K1285" s="148"/>
      <c r="L1285" s="148"/>
      <c r="M1285" s="148"/>
      <c r="N1285" s="148"/>
      <c r="O1285" s="148"/>
    </row>
    <row r="1286" spans="1:15" s="149" customFormat="1">
      <c r="A1286" s="27"/>
      <c r="B1286" s="27"/>
      <c r="C1286" s="125" t="s">
        <v>3271</v>
      </c>
      <c r="D1286" s="126" t="s">
        <v>3272</v>
      </c>
      <c r="E1286" s="106"/>
      <c r="F1286" s="27"/>
      <c r="G1286" s="27"/>
      <c r="H1286" s="27"/>
      <c r="I1286" s="27"/>
      <c r="J1286" s="148"/>
      <c r="K1286" s="148"/>
      <c r="L1286" s="148"/>
      <c r="M1286" s="148"/>
      <c r="N1286" s="148"/>
      <c r="O1286" s="148"/>
    </row>
    <row r="1287" spans="1:15" s="149" customFormat="1">
      <c r="A1287" s="33"/>
      <c r="B1287" s="33"/>
      <c r="C1287" s="125" t="s">
        <v>3273</v>
      </c>
      <c r="D1287" s="126" t="s">
        <v>3274</v>
      </c>
      <c r="E1287" s="106"/>
      <c r="F1287" s="27"/>
      <c r="G1287" s="27"/>
      <c r="H1287" s="27"/>
      <c r="I1287" s="27"/>
      <c r="J1287" s="148"/>
      <c r="K1287" s="148"/>
      <c r="L1287" s="148"/>
      <c r="M1287" s="148"/>
      <c r="N1287" s="148"/>
      <c r="O1287" s="148"/>
    </row>
    <row r="1288" spans="1:15" s="149" customFormat="1">
      <c r="A1288" s="27"/>
      <c r="B1288" s="27"/>
      <c r="C1288" s="125" t="s">
        <v>3275</v>
      </c>
      <c r="D1288" s="126" t="s">
        <v>3276</v>
      </c>
      <c r="E1288" s="106"/>
      <c r="F1288" s="27"/>
      <c r="G1288" s="27"/>
      <c r="H1288" s="27"/>
      <c r="I1288" s="27"/>
      <c r="J1288" s="148"/>
      <c r="K1288" s="148"/>
      <c r="L1288" s="148"/>
      <c r="M1288" s="148"/>
      <c r="N1288" s="148"/>
      <c r="O1288" s="148"/>
    </row>
    <row r="1289" spans="1:15" s="149" customFormat="1">
      <c r="A1289" s="27"/>
      <c r="B1289" s="27"/>
      <c r="C1289" s="125" t="s">
        <v>3277</v>
      </c>
      <c r="D1289" s="126" t="s">
        <v>3278</v>
      </c>
      <c r="E1289" s="106"/>
      <c r="F1289" s="27"/>
      <c r="G1289" s="27"/>
      <c r="H1289" s="27"/>
      <c r="I1289" s="27"/>
      <c r="J1289" s="148"/>
      <c r="K1289" s="148"/>
      <c r="L1289" s="148"/>
      <c r="M1289" s="148"/>
      <c r="N1289" s="148"/>
      <c r="O1289" s="148"/>
    </row>
    <row r="1290" spans="1:15" s="149" customFormat="1">
      <c r="A1290" s="27"/>
      <c r="B1290" s="27"/>
      <c r="C1290" s="125" t="s">
        <v>3279</v>
      </c>
      <c r="D1290" s="126" t="s">
        <v>3280</v>
      </c>
      <c r="E1290" s="106"/>
      <c r="F1290" s="27"/>
      <c r="G1290" s="27"/>
      <c r="H1290" s="27"/>
      <c r="I1290" s="27"/>
      <c r="J1290" s="148"/>
      <c r="K1290" s="148"/>
      <c r="L1290" s="148"/>
      <c r="M1290" s="148"/>
      <c r="N1290" s="148"/>
      <c r="O1290" s="148"/>
    </row>
    <row r="1291" spans="1:15" s="149" customFormat="1">
      <c r="A1291" s="27"/>
      <c r="B1291" s="27"/>
      <c r="C1291" s="125" t="s">
        <v>3281</v>
      </c>
      <c r="D1291" s="126" t="s">
        <v>3282</v>
      </c>
      <c r="E1291" s="106"/>
      <c r="F1291" s="27"/>
      <c r="G1291" s="27"/>
      <c r="H1291" s="27"/>
      <c r="I1291" s="27"/>
      <c r="J1291" s="148"/>
      <c r="K1291" s="148"/>
      <c r="L1291" s="148"/>
      <c r="M1291" s="148"/>
      <c r="N1291" s="148"/>
      <c r="O1291" s="148"/>
    </row>
    <row r="1292" spans="1:15" s="149" customFormat="1">
      <c r="A1292" s="27"/>
      <c r="B1292" s="27"/>
      <c r="C1292" s="125"/>
      <c r="D1292" s="156" t="s">
        <v>1200</v>
      </c>
      <c r="E1292" s="106"/>
      <c r="F1292" s="27"/>
      <c r="G1292" s="27"/>
      <c r="H1292" s="27"/>
      <c r="I1292" s="27"/>
      <c r="J1292" s="148"/>
      <c r="K1292" s="148"/>
      <c r="L1292" s="148"/>
      <c r="M1292" s="148"/>
      <c r="N1292" s="148"/>
      <c r="O1292" s="148"/>
    </row>
    <row r="1293" spans="1:15" s="149" customFormat="1">
      <c r="A1293" s="33"/>
      <c r="B1293" s="33"/>
      <c r="C1293" s="125" t="s">
        <v>3283</v>
      </c>
      <c r="D1293" s="126" t="s">
        <v>1200</v>
      </c>
      <c r="E1293" s="106"/>
      <c r="F1293" s="27"/>
      <c r="G1293" s="27"/>
      <c r="H1293" s="27"/>
      <c r="I1293" s="27"/>
      <c r="J1293" s="148"/>
      <c r="K1293" s="148"/>
      <c r="L1293" s="148"/>
      <c r="M1293" s="148"/>
      <c r="N1293" s="148"/>
      <c r="O1293" s="148"/>
    </row>
    <row r="1294" spans="1:15" s="149" customFormat="1">
      <c r="A1294" s="27"/>
      <c r="B1294" s="27"/>
      <c r="C1294" s="125" t="s">
        <v>3284</v>
      </c>
      <c r="D1294" s="126" t="s">
        <v>3285</v>
      </c>
      <c r="E1294" s="106"/>
      <c r="F1294" s="27"/>
      <c r="G1294" s="27"/>
      <c r="H1294" s="27"/>
      <c r="I1294" s="27"/>
      <c r="J1294" s="148"/>
      <c r="K1294" s="148"/>
      <c r="L1294" s="148"/>
      <c r="M1294" s="148"/>
      <c r="N1294" s="148"/>
      <c r="O1294" s="148"/>
    </row>
    <row r="1295" spans="1:15" s="149" customFormat="1">
      <c r="A1295" s="27"/>
      <c r="B1295" s="27"/>
      <c r="C1295" s="125"/>
      <c r="D1295" s="156" t="s">
        <v>1201</v>
      </c>
      <c r="E1295" s="106"/>
      <c r="F1295" s="27"/>
      <c r="G1295" s="27"/>
      <c r="H1295" s="27"/>
      <c r="I1295" s="27"/>
      <c r="J1295" s="148"/>
      <c r="K1295" s="148"/>
      <c r="L1295" s="148"/>
      <c r="M1295" s="148"/>
      <c r="N1295" s="148"/>
      <c r="O1295" s="148"/>
    </row>
    <row r="1296" spans="1:15" s="149" customFormat="1">
      <c r="A1296" s="27"/>
      <c r="B1296" s="27"/>
      <c r="C1296" s="125" t="s">
        <v>3286</v>
      </c>
      <c r="D1296" s="126" t="s">
        <v>3287</v>
      </c>
      <c r="E1296" s="106"/>
      <c r="F1296" s="27"/>
      <c r="G1296" s="27"/>
      <c r="H1296" s="27"/>
      <c r="I1296" s="27"/>
      <c r="J1296" s="148"/>
      <c r="K1296" s="148"/>
      <c r="L1296" s="148"/>
      <c r="M1296" s="148"/>
      <c r="N1296" s="148"/>
      <c r="O1296" s="148"/>
    </row>
    <row r="1297" spans="1:15" s="149" customFormat="1">
      <c r="A1297" s="27"/>
      <c r="B1297" s="27"/>
      <c r="C1297" s="125" t="s">
        <v>3288</v>
      </c>
      <c r="D1297" s="126" t="s">
        <v>3289</v>
      </c>
      <c r="E1297" s="106"/>
      <c r="F1297" s="27"/>
      <c r="G1297" s="27"/>
      <c r="H1297" s="27"/>
      <c r="I1297" s="27"/>
      <c r="J1297" s="148"/>
      <c r="K1297" s="148"/>
      <c r="L1297" s="148"/>
      <c r="M1297" s="148"/>
      <c r="N1297" s="148"/>
      <c r="O1297" s="148"/>
    </row>
    <row r="1298" spans="1:15" s="149" customFormat="1">
      <c r="A1298" s="27"/>
      <c r="B1298" s="27"/>
      <c r="C1298" s="125" t="s">
        <v>3290</v>
      </c>
      <c r="D1298" s="126" t="s">
        <v>3291</v>
      </c>
      <c r="E1298" s="106"/>
      <c r="F1298" s="27"/>
      <c r="G1298" s="27"/>
      <c r="H1298" s="27"/>
      <c r="I1298" s="27"/>
      <c r="J1298" s="148"/>
      <c r="K1298" s="148"/>
      <c r="L1298" s="148"/>
      <c r="M1298" s="148"/>
      <c r="N1298" s="148"/>
      <c r="O1298" s="148"/>
    </row>
    <row r="1299" spans="1:15" s="149" customFormat="1">
      <c r="A1299" s="27"/>
      <c r="B1299" s="27"/>
      <c r="C1299" s="125" t="s">
        <v>3292</v>
      </c>
      <c r="D1299" s="126" t="s">
        <v>3293</v>
      </c>
      <c r="E1299" s="106"/>
      <c r="F1299" s="27"/>
      <c r="G1299" s="27"/>
      <c r="H1299" s="27"/>
      <c r="I1299" s="27"/>
      <c r="J1299" s="148"/>
      <c r="K1299" s="148"/>
      <c r="L1299" s="148"/>
      <c r="M1299" s="148"/>
      <c r="N1299" s="148"/>
      <c r="O1299" s="148"/>
    </row>
    <row r="1300" spans="1:15" s="149" customFormat="1">
      <c r="A1300" s="27"/>
      <c r="B1300" s="27"/>
      <c r="C1300" s="125" t="s">
        <v>3294</v>
      </c>
      <c r="D1300" s="126" t="s">
        <v>3295</v>
      </c>
      <c r="E1300" s="106"/>
      <c r="F1300" s="27"/>
      <c r="G1300" s="27"/>
      <c r="H1300" s="27"/>
      <c r="I1300" s="27"/>
      <c r="J1300" s="148"/>
      <c r="K1300" s="148"/>
      <c r="L1300" s="148"/>
      <c r="M1300" s="148"/>
      <c r="N1300" s="148"/>
      <c r="O1300" s="148"/>
    </row>
    <row r="1301" spans="1:15" s="149" customFormat="1">
      <c r="A1301" s="27"/>
      <c r="B1301" s="27"/>
      <c r="C1301" s="125" t="s">
        <v>3296</v>
      </c>
      <c r="D1301" s="126" t="s">
        <v>3297</v>
      </c>
      <c r="E1301" s="106"/>
      <c r="F1301" s="27"/>
      <c r="G1301" s="27"/>
      <c r="H1301" s="27"/>
      <c r="I1301" s="27"/>
      <c r="J1301" s="148"/>
      <c r="K1301" s="148"/>
      <c r="L1301" s="148"/>
      <c r="M1301" s="148"/>
      <c r="N1301" s="148"/>
      <c r="O1301" s="148"/>
    </row>
    <row r="1302" spans="1:15" s="149" customFormat="1">
      <c r="A1302" s="27"/>
      <c r="B1302" s="27"/>
      <c r="C1302" s="125" t="s">
        <v>3298</v>
      </c>
      <c r="D1302" s="126" t="s">
        <v>3299</v>
      </c>
      <c r="E1302" s="106"/>
      <c r="F1302" s="27"/>
      <c r="G1302" s="27"/>
      <c r="H1302" s="27"/>
      <c r="I1302" s="27"/>
      <c r="J1302" s="148"/>
      <c r="K1302" s="148"/>
      <c r="L1302" s="148"/>
      <c r="M1302" s="148"/>
      <c r="N1302" s="148"/>
      <c r="O1302" s="148"/>
    </row>
    <row r="1303" spans="1:15" s="149" customFormat="1">
      <c r="A1303" s="27"/>
      <c r="B1303" s="27"/>
      <c r="C1303" s="125" t="s">
        <v>3300</v>
      </c>
      <c r="D1303" s="126" t="s">
        <v>3301</v>
      </c>
      <c r="E1303" s="106"/>
      <c r="F1303" s="27"/>
      <c r="G1303" s="27"/>
      <c r="H1303" s="27"/>
      <c r="I1303" s="27"/>
      <c r="J1303" s="148"/>
      <c r="K1303" s="148"/>
      <c r="L1303" s="148"/>
      <c r="M1303" s="148"/>
      <c r="N1303" s="148"/>
      <c r="O1303" s="148"/>
    </row>
    <row r="1304" spans="1:15" s="149" customFormat="1">
      <c r="A1304" s="27"/>
      <c r="B1304" s="27"/>
      <c r="C1304" s="125" t="s">
        <v>3302</v>
      </c>
      <c r="D1304" s="126" t="s">
        <v>3303</v>
      </c>
      <c r="E1304" s="106"/>
      <c r="F1304" s="27"/>
      <c r="G1304" s="27"/>
      <c r="H1304" s="27"/>
      <c r="I1304" s="27"/>
      <c r="J1304" s="148"/>
      <c r="K1304" s="148"/>
      <c r="L1304" s="148"/>
      <c r="M1304" s="148"/>
      <c r="N1304" s="148"/>
      <c r="O1304" s="148"/>
    </row>
    <row r="1305" spans="1:15" s="149" customFormat="1">
      <c r="A1305" s="27"/>
      <c r="B1305" s="27"/>
      <c r="C1305" s="125" t="s">
        <v>3304</v>
      </c>
      <c r="D1305" s="126" t="s">
        <v>3305</v>
      </c>
      <c r="E1305" s="106"/>
      <c r="F1305" s="27"/>
      <c r="G1305" s="27"/>
      <c r="H1305" s="27"/>
      <c r="I1305" s="27"/>
      <c r="J1305" s="148"/>
      <c r="K1305" s="148"/>
      <c r="L1305" s="148"/>
      <c r="M1305" s="148"/>
      <c r="N1305" s="148"/>
      <c r="O1305" s="148"/>
    </row>
    <row r="1306" spans="1:15" s="149" customFormat="1">
      <c r="A1306" s="27"/>
      <c r="B1306" s="27"/>
      <c r="C1306" s="125"/>
      <c r="D1306" s="156" t="s">
        <v>1202</v>
      </c>
      <c r="E1306" s="106"/>
      <c r="F1306" s="27"/>
      <c r="G1306" s="27"/>
      <c r="H1306" s="27"/>
      <c r="I1306" s="27"/>
      <c r="J1306" s="148"/>
      <c r="K1306" s="148"/>
      <c r="L1306" s="148"/>
      <c r="M1306" s="148"/>
      <c r="N1306" s="148"/>
      <c r="O1306" s="148"/>
    </row>
    <row r="1307" spans="1:15" s="149" customFormat="1">
      <c r="A1307" s="27"/>
      <c r="B1307" s="27"/>
      <c r="C1307" s="125" t="s">
        <v>3306</v>
      </c>
      <c r="D1307" s="126" t="s">
        <v>3307</v>
      </c>
      <c r="E1307" s="106"/>
      <c r="F1307" s="27"/>
      <c r="G1307" s="27"/>
      <c r="H1307" s="27"/>
      <c r="I1307" s="27"/>
      <c r="J1307" s="148"/>
      <c r="K1307" s="148"/>
      <c r="L1307" s="148"/>
      <c r="M1307" s="148"/>
      <c r="N1307" s="148"/>
      <c r="O1307" s="148"/>
    </row>
    <row r="1308" spans="1:15" s="149" customFormat="1">
      <c r="A1308" s="27"/>
      <c r="B1308" s="27"/>
      <c r="C1308" s="125" t="s">
        <v>3308</v>
      </c>
      <c r="D1308" s="126" t="s">
        <v>3309</v>
      </c>
      <c r="E1308" s="106"/>
      <c r="F1308" s="27"/>
      <c r="G1308" s="27"/>
      <c r="H1308" s="27"/>
      <c r="I1308" s="27"/>
      <c r="J1308" s="148"/>
      <c r="K1308" s="148"/>
      <c r="L1308" s="148"/>
      <c r="M1308" s="148"/>
      <c r="N1308" s="148"/>
      <c r="O1308" s="148"/>
    </row>
    <row r="1309" spans="1:15" s="149" customFormat="1">
      <c r="A1309" s="27"/>
      <c r="B1309" s="27"/>
      <c r="C1309" s="125" t="s">
        <v>3310</v>
      </c>
      <c r="D1309" s="126" t="s">
        <v>3311</v>
      </c>
      <c r="E1309" s="106"/>
      <c r="F1309" s="27"/>
      <c r="G1309" s="27"/>
      <c r="H1309" s="27"/>
      <c r="I1309" s="27"/>
      <c r="J1309" s="148"/>
      <c r="K1309" s="148"/>
      <c r="L1309" s="148"/>
      <c r="M1309" s="148"/>
      <c r="N1309" s="148"/>
      <c r="O1309" s="148"/>
    </row>
    <row r="1310" spans="1:15" s="149" customFormat="1">
      <c r="A1310" s="27"/>
      <c r="B1310" s="27"/>
      <c r="C1310" s="125" t="s">
        <v>3312</v>
      </c>
      <c r="D1310" s="126" t="s">
        <v>3313</v>
      </c>
      <c r="E1310" s="106"/>
      <c r="F1310" s="27"/>
      <c r="G1310" s="27"/>
      <c r="H1310" s="27"/>
      <c r="I1310" s="27"/>
      <c r="J1310" s="148"/>
      <c r="K1310" s="148"/>
      <c r="L1310" s="148"/>
      <c r="M1310" s="148"/>
      <c r="N1310" s="148"/>
      <c r="O1310" s="148"/>
    </row>
    <row r="1311" spans="1:15" s="149" customFormat="1">
      <c r="A1311" s="27"/>
      <c r="B1311" s="27"/>
      <c r="C1311" s="125" t="s">
        <v>3314</v>
      </c>
      <c r="D1311" s="126" t="s">
        <v>3315</v>
      </c>
      <c r="E1311" s="106"/>
      <c r="F1311" s="27"/>
      <c r="G1311" s="27"/>
      <c r="H1311" s="27"/>
      <c r="I1311" s="27"/>
      <c r="J1311" s="148"/>
      <c r="K1311" s="148"/>
      <c r="L1311" s="148"/>
      <c r="M1311" s="148"/>
      <c r="N1311" s="148"/>
      <c r="O1311" s="148"/>
    </row>
    <row r="1312" spans="1:15" s="149" customFormat="1">
      <c r="A1312" s="27"/>
      <c r="B1312" s="27"/>
      <c r="C1312" s="125" t="s">
        <v>3316</v>
      </c>
      <c r="D1312" s="126" t="s">
        <v>3317</v>
      </c>
      <c r="E1312" s="106"/>
      <c r="F1312" s="27"/>
      <c r="G1312" s="27"/>
      <c r="H1312" s="27"/>
      <c r="I1312" s="27"/>
      <c r="J1312" s="148"/>
      <c r="K1312" s="148"/>
      <c r="L1312" s="148"/>
      <c r="M1312" s="148"/>
      <c r="N1312" s="148"/>
      <c r="O1312" s="148"/>
    </row>
    <row r="1313" spans="1:15" s="149" customFormat="1">
      <c r="A1313" s="27"/>
      <c r="B1313" s="27"/>
      <c r="C1313" s="125" t="s">
        <v>3318</v>
      </c>
      <c r="D1313" s="126" t="s">
        <v>3319</v>
      </c>
      <c r="E1313" s="106"/>
      <c r="F1313" s="27"/>
      <c r="G1313" s="27"/>
      <c r="H1313" s="27"/>
      <c r="I1313" s="27"/>
      <c r="J1313" s="148"/>
      <c r="K1313" s="148"/>
      <c r="L1313" s="148"/>
      <c r="M1313" s="148"/>
      <c r="N1313" s="148"/>
      <c r="O1313" s="148"/>
    </row>
    <row r="1314" spans="1:15" s="149" customFormat="1">
      <c r="A1314" s="27"/>
      <c r="B1314" s="27"/>
      <c r="C1314" s="125" t="s">
        <v>3320</v>
      </c>
      <c r="D1314" s="126" t="s">
        <v>3321</v>
      </c>
      <c r="E1314" s="106"/>
      <c r="F1314" s="27"/>
      <c r="G1314" s="27"/>
      <c r="H1314" s="27"/>
      <c r="I1314" s="27"/>
      <c r="J1314" s="148"/>
      <c r="K1314" s="148"/>
      <c r="L1314" s="148"/>
      <c r="M1314" s="148"/>
      <c r="N1314" s="148"/>
      <c r="O1314" s="148"/>
    </row>
    <row r="1315" spans="1:15" s="149" customFormat="1">
      <c r="A1315" s="27"/>
      <c r="B1315" s="27"/>
      <c r="C1315" s="125" t="s">
        <v>3322</v>
      </c>
      <c r="D1315" s="126" t="s">
        <v>3323</v>
      </c>
      <c r="E1315" s="106"/>
      <c r="F1315" s="27"/>
      <c r="G1315" s="27"/>
      <c r="H1315" s="27"/>
      <c r="I1315" s="27"/>
      <c r="J1315" s="148"/>
      <c r="K1315" s="148"/>
      <c r="L1315" s="148"/>
      <c r="M1315" s="148"/>
      <c r="N1315" s="148"/>
      <c r="O1315" s="148"/>
    </row>
    <row r="1316" spans="1:15" s="149" customFormat="1">
      <c r="A1316" s="27"/>
      <c r="B1316" s="27"/>
      <c r="C1316" s="125" t="s">
        <v>3324</v>
      </c>
      <c r="D1316" s="126" t="s">
        <v>3325</v>
      </c>
      <c r="E1316" s="106"/>
      <c r="F1316" s="27"/>
      <c r="G1316" s="27"/>
      <c r="H1316" s="27"/>
      <c r="I1316" s="27"/>
      <c r="J1316" s="148"/>
      <c r="K1316" s="148"/>
      <c r="L1316" s="148"/>
      <c r="M1316" s="148"/>
      <c r="N1316" s="148"/>
      <c r="O1316" s="148"/>
    </row>
    <row r="1317" spans="1:15" s="149" customFormat="1">
      <c r="A1317" s="27"/>
      <c r="B1317" s="27"/>
      <c r="C1317" s="125"/>
      <c r="D1317" s="128" t="s">
        <v>1631</v>
      </c>
      <c r="E1317" s="106"/>
      <c r="F1317" s="27"/>
      <c r="G1317" s="27"/>
      <c r="H1317" s="27"/>
      <c r="I1317" s="27"/>
      <c r="J1317" s="148"/>
      <c r="K1317" s="148"/>
      <c r="L1317" s="148"/>
      <c r="M1317" s="148"/>
      <c r="N1317" s="148"/>
      <c r="O1317" s="148"/>
    </row>
    <row r="1318" spans="1:15" s="149" customFormat="1">
      <c r="A1318" s="27"/>
      <c r="B1318" s="27"/>
      <c r="C1318" s="125" t="s">
        <v>3326</v>
      </c>
      <c r="D1318" s="126" t="s">
        <v>1203</v>
      </c>
      <c r="E1318" s="106"/>
      <c r="F1318" s="27"/>
      <c r="G1318" s="27"/>
      <c r="H1318" s="27"/>
      <c r="I1318" s="27"/>
      <c r="J1318" s="148"/>
      <c r="K1318" s="148"/>
      <c r="L1318" s="148"/>
      <c r="M1318" s="148"/>
      <c r="N1318" s="148"/>
      <c r="O1318" s="148"/>
    </row>
    <row r="1319" spans="1:15" s="149" customFormat="1">
      <c r="A1319" s="27"/>
      <c r="B1319" s="27"/>
      <c r="C1319" s="125"/>
      <c r="D1319" s="156" t="s">
        <v>1204</v>
      </c>
      <c r="E1319" s="106"/>
      <c r="F1319" s="27"/>
      <c r="G1319" s="27"/>
      <c r="H1319" s="27"/>
      <c r="I1319" s="27"/>
      <c r="J1319" s="148"/>
      <c r="K1319" s="148"/>
      <c r="L1319" s="148"/>
      <c r="M1319" s="148"/>
      <c r="N1319" s="148"/>
      <c r="O1319" s="148"/>
    </row>
    <row r="1320" spans="1:15" s="149" customFormat="1">
      <c r="A1320" s="27"/>
      <c r="B1320" s="27"/>
      <c r="C1320" s="125" t="s">
        <v>3327</v>
      </c>
      <c r="D1320" s="126" t="s">
        <v>1204</v>
      </c>
      <c r="E1320" s="106"/>
      <c r="F1320" s="27"/>
      <c r="G1320" s="27"/>
      <c r="H1320" s="27"/>
      <c r="I1320" s="27"/>
      <c r="J1320" s="148"/>
      <c r="K1320" s="148"/>
      <c r="L1320" s="148"/>
      <c r="M1320" s="148"/>
      <c r="N1320" s="148"/>
      <c r="O1320" s="148"/>
    </row>
    <row r="1321" spans="1:15">
      <c r="A1321" s="27"/>
      <c r="B1321" s="27"/>
      <c r="C1321" s="125" t="s">
        <v>3328</v>
      </c>
      <c r="D1321" s="126" t="s">
        <v>3329</v>
      </c>
      <c r="E1321" s="106"/>
      <c r="F1321" s="27"/>
      <c r="G1321" s="33"/>
      <c r="H1321" s="27"/>
      <c r="I1321" s="148"/>
      <c r="J1321" s="27"/>
      <c r="K1321" s="27"/>
      <c r="L1321" s="27"/>
      <c r="M1321" s="27"/>
      <c r="N1321" s="27"/>
      <c r="O1321" s="27"/>
    </row>
    <row r="1322" spans="1:15">
      <c r="A1322" s="27"/>
      <c r="B1322" s="27"/>
      <c r="C1322" s="125"/>
      <c r="D1322" s="156" t="s">
        <v>1205</v>
      </c>
      <c r="E1322" s="106"/>
      <c r="F1322" s="27"/>
      <c r="G1322" s="33"/>
      <c r="H1322" s="27"/>
      <c r="I1322" s="148"/>
      <c r="J1322" s="27"/>
      <c r="K1322" s="27"/>
      <c r="L1322" s="27"/>
      <c r="M1322" s="27"/>
      <c r="N1322" s="27"/>
      <c r="O1322" s="27"/>
    </row>
    <row r="1323" spans="1:15" s="149" customFormat="1">
      <c r="A1323" s="27"/>
      <c r="B1323" s="27"/>
      <c r="C1323" s="125" t="s">
        <v>3330</v>
      </c>
      <c r="D1323" s="126" t="s">
        <v>3331</v>
      </c>
      <c r="E1323" s="106"/>
      <c r="F1323" s="27"/>
      <c r="G1323" s="27"/>
      <c r="H1323" s="27"/>
      <c r="I1323" s="27"/>
      <c r="J1323" s="148"/>
      <c r="K1323" s="148"/>
      <c r="L1323" s="148"/>
      <c r="M1323" s="148"/>
      <c r="N1323" s="148"/>
      <c r="O1323" s="148"/>
    </row>
    <row r="1324" spans="1:15" s="149" customFormat="1">
      <c r="A1324" s="27"/>
      <c r="B1324" s="27"/>
      <c r="C1324" s="125" t="s">
        <v>3332</v>
      </c>
      <c r="D1324" s="126" t="s">
        <v>3333</v>
      </c>
      <c r="E1324" s="106"/>
      <c r="F1324" s="27"/>
      <c r="G1324" s="27"/>
      <c r="H1324" s="27"/>
      <c r="I1324" s="27"/>
      <c r="J1324" s="148"/>
      <c r="K1324" s="148"/>
      <c r="L1324" s="148"/>
      <c r="M1324" s="148"/>
      <c r="N1324" s="148"/>
      <c r="O1324" s="148"/>
    </row>
    <row r="1325" spans="1:15" s="149" customFormat="1">
      <c r="A1325" s="27"/>
      <c r="B1325" s="27"/>
      <c r="C1325" s="125" t="s">
        <v>3334</v>
      </c>
      <c r="D1325" s="126" t="s">
        <v>3335</v>
      </c>
      <c r="E1325" s="106"/>
      <c r="F1325" s="27"/>
      <c r="G1325" s="27"/>
      <c r="H1325" s="27"/>
      <c r="I1325" s="27"/>
      <c r="J1325" s="148"/>
      <c r="K1325" s="148"/>
      <c r="L1325" s="148"/>
      <c r="M1325" s="148"/>
      <c r="N1325" s="148"/>
      <c r="O1325" s="148"/>
    </row>
    <row r="1326" spans="1:15" s="149" customFormat="1">
      <c r="A1326" s="27"/>
      <c r="B1326" s="27"/>
      <c r="C1326" s="125"/>
      <c r="D1326" s="156" t="s">
        <v>1206</v>
      </c>
      <c r="E1326" s="106"/>
      <c r="F1326" s="27"/>
      <c r="G1326" s="27"/>
      <c r="H1326" s="27"/>
      <c r="I1326" s="27"/>
      <c r="J1326" s="148"/>
      <c r="K1326" s="148"/>
      <c r="L1326" s="148"/>
      <c r="M1326" s="148"/>
      <c r="N1326" s="148"/>
      <c r="O1326" s="148"/>
    </row>
    <row r="1327" spans="1:15" s="149" customFormat="1">
      <c r="A1327" s="27"/>
      <c r="B1327" s="27"/>
      <c r="C1327" s="125" t="s">
        <v>3336</v>
      </c>
      <c r="D1327" s="126" t="s">
        <v>1206</v>
      </c>
      <c r="E1327" s="106"/>
      <c r="F1327" s="27"/>
      <c r="G1327" s="27"/>
      <c r="H1327" s="27"/>
      <c r="I1327" s="27"/>
      <c r="J1327" s="148"/>
      <c r="K1327" s="148"/>
      <c r="L1327" s="148"/>
      <c r="M1327" s="148"/>
      <c r="N1327" s="148"/>
      <c r="O1327" s="148"/>
    </row>
    <row r="1328" spans="1:15" s="149" customFormat="1">
      <c r="A1328" s="27"/>
      <c r="B1328" s="27"/>
      <c r="C1328" s="125" t="s">
        <v>3337</v>
      </c>
      <c r="D1328" s="126" t="s">
        <v>3338</v>
      </c>
      <c r="E1328" s="106"/>
      <c r="F1328" s="27"/>
      <c r="G1328" s="27"/>
      <c r="H1328" s="27"/>
      <c r="I1328" s="27"/>
      <c r="J1328" s="148"/>
      <c r="K1328" s="148"/>
      <c r="L1328" s="148"/>
      <c r="M1328" s="148"/>
      <c r="N1328" s="148"/>
      <c r="O1328" s="148"/>
    </row>
    <row r="1329" spans="1:15" s="149" customFormat="1">
      <c r="A1329" s="27"/>
      <c r="B1329" s="27"/>
      <c r="C1329" s="125"/>
      <c r="D1329" s="156" t="s">
        <v>1207</v>
      </c>
      <c r="E1329" s="106"/>
      <c r="F1329" s="27"/>
      <c r="G1329" s="27"/>
      <c r="H1329" s="27"/>
      <c r="I1329" s="27"/>
      <c r="J1329" s="148"/>
      <c r="K1329" s="148"/>
      <c r="L1329" s="148"/>
      <c r="M1329" s="148"/>
      <c r="N1329" s="148"/>
      <c r="O1329" s="148"/>
    </row>
    <row r="1330" spans="1:15">
      <c r="A1330" s="27"/>
      <c r="B1330" s="27"/>
      <c r="C1330" s="125" t="s">
        <v>3339</v>
      </c>
      <c r="D1330" s="126" t="s">
        <v>3340</v>
      </c>
      <c r="E1330" s="106"/>
      <c r="F1330" s="27"/>
      <c r="G1330" s="27"/>
      <c r="H1330" s="27"/>
      <c r="I1330" s="27"/>
      <c r="J1330" s="27"/>
      <c r="K1330" s="27"/>
      <c r="L1330" s="27"/>
      <c r="M1330" s="27"/>
      <c r="N1330" s="27"/>
      <c r="O1330" s="27"/>
    </row>
    <row r="1331" spans="1:15">
      <c r="A1331" s="27"/>
      <c r="B1331" s="27"/>
      <c r="C1331" s="125" t="s">
        <v>3341</v>
      </c>
      <c r="D1331" s="126" t="s">
        <v>3342</v>
      </c>
      <c r="E1331" s="106"/>
      <c r="F1331" s="27"/>
      <c r="G1331" s="27"/>
      <c r="H1331" s="27"/>
      <c r="I1331" s="27"/>
      <c r="J1331" s="27"/>
      <c r="K1331" s="27"/>
      <c r="L1331" s="27"/>
      <c r="M1331" s="27"/>
      <c r="N1331" s="27"/>
      <c r="O1331" s="27"/>
    </row>
    <row r="1332" spans="1:15">
      <c r="A1332" s="27"/>
      <c r="B1332" s="27"/>
      <c r="C1332" s="125" t="s">
        <v>3343</v>
      </c>
      <c r="D1332" s="126" t="s">
        <v>3344</v>
      </c>
      <c r="E1332" s="106"/>
      <c r="F1332" s="27"/>
      <c r="G1332" s="27"/>
      <c r="H1332" s="27"/>
      <c r="I1332" s="27"/>
      <c r="J1332" s="27"/>
      <c r="K1332" s="27"/>
      <c r="L1332" s="27"/>
      <c r="M1332" s="27"/>
      <c r="N1332" s="27"/>
      <c r="O1332" s="27"/>
    </row>
    <row r="1333" spans="1:15">
      <c r="A1333" s="27"/>
      <c r="B1333" s="27"/>
      <c r="C1333" s="125" t="s">
        <v>3345</v>
      </c>
      <c r="D1333" s="126" t="s">
        <v>3346</v>
      </c>
      <c r="E1333" s="106"/>
      <c r="F1333" s="27"/>
      <c r="G1333" s="27"/>
      <c r="H1333" s="27"/>
      <c r="I1333" s="27"/>
      <c r="J1333" s="27"/>
      <c r="K1333" s="27"/>
      <c r="L1333" s="27"/>
      <c r="M1333" s="27"/>
      <c r="N1333" s="27"/>
      <c r="O1333" s="27"/>
    </row>
    <row r="1334" spans="1:15">
      <c r="A1334" s="27"/>
      <c r="B1334" s="27"/>
      <c r="C1334" s="125" t="s">
        <v>3347</v>
      </c>
      <c r="D1334" s="126" t="s">
        <v>3348</v>
      </c>
      <c r="E1334" s="106"/>
      <c r="F1334" s="27"/>
      <c r="G1334" s="27"/>
      <c r="H1334" s="27"/>
      <c r="I1334" s="27"/>
      <c r="J1334" s="27"/>
      <c r="K1334" s="27"/>
      <c r="L1334" s="27"/>
      <c r="M1334" s="27"/>
      <c r="N1334" s="27"/>
      <c r="O1334" s="27"/>
    </row>
    <row r="1335" spans="1:15">
      <c r="A1335" s="27"/>
      <c r="B1335" s="27"/>
      <c r="C1335" s="125" t="s">
        <v>3349</v>
      </c>
      <c r="D1335" s="126" t="s">
        <v>3350</v>
      </c>
      <c r="E1335" s="106"/>
      <c r="F1335" s="27"/>
      <c r="G1335" s="27"/>
      <c r="H1335" s="27"/>
      <c r="I1335" s="27"/>
      <c r="J1335" s="27"/>
      <c r="K1335" s="27"/>
      <c r="L1335" s="27"/>
      <c r="M1335" s="27"/>
      <c r="N1335" s="27"/>
      <c r="O1335" s="27"/>
    </row>
    <row r="1336" spans="1:15">
      <c r="A1336" s="27"/>
      <c r="B1336" s="27"/>
      <c r="C1336" s="125" t="s">
        <v>3351</v>
      </c>
      <c r="D1336" s="126" t="s">
        <v>3352</v>
      </c>
      <c r="E1336" s="106"/>
      <c r="F1336" s="27"/>
      <c r="G1336" s="27"/>
      <c r="H1336" s="27"/>
      <c r="I1336" s="27"/>
      <c r="J1336" s="27"/>
      <c r="K1336" s="27"/>
      <c r="L1336" s="27"/>
      <c r="M1336" s="27"/>
      <c r="N1336" s="27"/>
      <c r="O1336" s="27"/>
    </row>
    <row r="1337" spans="1:15">
      <c r="A1337" s="27"/>
      <c r="B1337" s="27"/>
      <c r="C1337" s="125" t="s">
        <v>3353</v>
      </c>
      <c r="D1337" s="126" t="s">
        <v>3354</v>
      </c>
      <c r="E1337" s="106"/>
      <c r="F1337" s="27"/>
      <c r="G1337" s="27"/>
      <c r="H1337" s="27"/>
      <c r="I1337" s="27"/>
      <c r="J1337" s="27"/>
      <c r="K1337" s="27"/>
      <c r="L1337" s="27"/>
      <c r="M1337" s="27"/>
      <c r="N1337" s="27"/>
      <c r="O1337" s="27"/>
    </row>
    <row r="1338" spans="1:15">
      <c r="A1338" s="27"/>
      <c r="B1338" s="27"/>
      <c r="C1338" s="125" t="s">
        <v>3355</v>
      </c>
      <c r="D1338" s="126" t="s">
        <v>3356</v>
      </c>
      <c r="E1338" s="106"/>
      <c r="F1338" s="27"/>
      <c r="G1338" s="27"/>
      <c r="H1338" s="27"/>
      <c r="I1338" s="27"/>
      <c r="J1338" s="27"/>
      <c r="K1338" s="27"/>
      <c r="L1338" s="27"/>
      <c r="M1338" s="27"/>
      <c r="N1338" s="27"/>
      <c r="O1338" s="27"/>
    </row>
    <row r="1339" spans="1:15">
      <c r="A1339" s="27"/>
      <c r="B1339" s="27"/>
      <c r="C1339" s="125" t="s">
        <v>3357</v>
      </c>
      <c r="D1339" s="126" t="s">
        <v>3358</v>
      </c>
      <c r="E1339" s="106"/>
      <c r="F1339" s="27"/>
      <c r="G1339" s="27"/>
      <c r="H1339" s="27"/>
      <c r="I1339" s="27"/>
      <c r="J1339" s="27"/>
      <c r="K1339" s="27"/>
      <c r="L1339" s="27"/>
      <c r="M1339" s="27"/>
      <c r="N1339" s="27"/>
      <c r="O1339" s="27"/>
    </row>
    <row r="1340" spans="1:15">
      <c r="A1340" s="27"/>
      <c r="B1340" s="27"/>
      <c r="C1340" s="125" t="s">
        <v>3359</v>
      </c>
      <c r="D1340" s="126" t="s">
        <v>3360</v>
      </c>
      <c r="E1340" s="106"/>
      <c r="F1340" s="27"/>
      <c r="G1340" s="27"/>
      <c r="H1340" s="27"/>
      <c r="I1340" s="27"/>
      <c r="J1340" s="27"/>
      <c r="K1340" s="27"/>
      <c r="L1340" s="27"/>
      <c r="M1340" s="27"/>
      <c r="N1340" s="27"/>
      <c r="O1340" s="27"/>
    </row>
    <row r="1341" spans="1:15">
      <c r="A1341" s="27"/>
      <c r="B1341" s="27"/>
      <c r="C1341" s="125" t="s">
        <v>3361</v>
      </c>
      <c r="D1341" s="126" t="s">
        <v>3362</v>
      </c>
      <c r="E1341" s="106"/>
      <c r="F1341" s="27"/>
      <c r="G1341" s="27"/>
      <c r="H1341" s="27"/>
      <c r="I1341" s="27"/>
      <c r="J1341" s="27"/>
      <c r="K1341" s="27"/>
      <c r="L1341" s="27"/>
      <c r="M1341" s="27"/>
      <c r="N1341" s="27"/>
      <c r="O1341" s="27"/>
    </row>
    <row r="1342" spans="1:15">
      <c r="A1342" s="27"/>
      <c r="B1342" s="27"/>
      <c r="C1342" s="125" t="s">
        <v>3363</v>
      </c>
      <c r="D1342" s="126" t="s">
        <v>3364</v>
      </c>
      <c r="E1342" s="106"/>
      <c r="F1342" s="27"/>
      <c r="G1342" s="27"/>
      <c r="H1342" s="27"/>
      <c r="I1342" s="27"/>
      <c r="J1342" s="27"/>
      <c r="K1342" s="27"/>
      <c r="L1342" s="27"/>
      <c r="M1342" s="27"/>
      <c r="N1342" s="27"/>
      <c r="O1342" s="27"/>
    </row>
    <row r="1343" spans="1:15">
      <c r="A1343" s="27"/>
      <c r="B1343" s="27"/>
      <c r="C1343" s="125" t="s">
        <v>3365</v>
      </c>
      <c r="D1343" s="126" t="s">
        <v>3366</v>
      </c>
      <c r="E1343" s="106"/>
      <c r="F1343" s="27"/>
      <c r="G1343" s="27"/>
      <c r="H1343" s="27"/>
      <c r="I1343" s="27"/>
      <c r="J1343" s="27"/>
      <c r="K1343" s="27"/>
      <c r="L1343" s="27"/>
      <c r="M1343" s="27"/>
      <c r="N1343" s="27"/>
      <c r="O1343" s="27"/>
    </row>
    <row r="1344" spans="1:15">
      <c r="A1344" s="27"/>
      <c r="B1344" s="27"/>
      <c r="C1344" s="125" t="s">
        <v>3367</v>
      </c>
      <c r="D1344" s="126" t="s">
        <v>3368</v>
      </c>
      <c r="E1344" s="106"/>
      <c r="F1344" s="27"/>
      <c r="G1344" s="27"/>
      <c r="H1344" s="27"/>
      <c r="I1344" s="27"/>
      <c r="J1344" s="27"/>
      <c r="K1344" s="27"/>
      <c r="L1344" s="27"/>
      <c r="M1344" s="27"/>
      <c r="N1344" s="27"/>
      <c r="O1344" s="27"/>
    </row>
    <row r="1345" spans="1:236">
      <c r="A1345" s="27"/>
      <c r="B1345" s="27"/>
      <c r="C1345" s="125"/>
      <c r="D1345" s="127" t="s">
        <v>1632</v>
      </c>
      <c r="E1345" s="106"/>
      <c r="F1345" s="27"/>
      <c r="G1345" s="27"/>
      <c r="H1345" s="27"/>
      <c r="I1345" s="27"/>
      <c r="J1345" s="27"/>
      <c r="K1345" s="27"/>
      <c r="L1345" s="27"/>
      <c r="M1345" s="27"/>
      <c r="N1345" s="27"/>
      <c r="O1345" s="27"/>
    </row>
    <row r="1346" spans="1:236">
      <c r="A1346" s="27"/>
      <c r="B1346" s="27"/>
      <c r="C1346" s="125" t="s">
        <v>3369</v>
      </c>
      <c r="D1346" s="126" t="s">
        <v>1208</v>
      </c>
      <c r="E1346" s="106"/>
      <c r="F1346" s="27"/>
      <c r="G1346" s="27"/>
      <c r="H1346" s="27"/>
      <c r="I1346" s="27"/>
      <c r="J1346" s="27"/>
      <c r="K1346" s="27"/>
      <c r="L1346" s="27"/>
      <c r="M1346" s="27"/>
      <c r="N1346" s="27"/>
      <c r="O1346" s="27"/>
    </row>
    <row r="1347" spans="1:236">
      <c r="A1347" s="27"/>
      <c r="B1347" s="27"/>
      <c r="C1347" s="125"/>
      <c r="D1347" s="128" t="s">
        <v>1633</v>
      </c>
      <c r="E1347" s="106"/>
      <c r="F1347" s="27"/>
      <c r="G1347" s="27"/>
      <c r="H1347" s="27"/>
      <c r="I1347" s="27"/>
      <c r="J1347" s="27"/>
      <c r="K1347" s="27"/>
      <c r="L1347" s="27"/>
      <c r="M1347" s="27"/>
      <c r="N1347" s="27"/>
      <c r="O1347" s="27"/>
    </row>
    <row r="1348" spans="1:236">
      <c r="A1348" s="27"/>
      <c r="B1348" s="27"/>
      <c r="C1348" s="125" t="s">
        <v>3370</v>
      </c>
      <c r="D1348" s="126" t="s">
        <v>1209</v>
      </c>
      <c r="E1348" s="106"/>
      <c r="F1348" s="27"/>
      <c r="G1348" s="27"/>
      <c r="H1348" s="27"/>
      <c r="I1348" s="27"/>
      <c r="J1348" s="27"/>
      <c r="K1348" s="27"/>
      <c r="L1348" s="27"/>
      <c r="M1348" s="27"/>
      <c r="N1348" s="27"/>
      <c r="O1348" s="27"/>
    </row>
    <row r="1349" spans="1:236">
      <c r="A1349" s="27"/>
      <c r="B1349" s="27"/>
      <c r="C1349" s="125"/>
      <c r="D1349" s="156" t="s">
        <v>1210</v>
      </c>
      <c r="E1349" s="106"/>
      <c r="F1349" s="27"/>
      <c r="G1349" s="27"/>
      <c r="H1349" s="27"/>
      <c r="I1349" s="27"/>
      <c r="J1349" s="27"/>
      <c r="K1349" s="27"/>
      <c r="L1349" s="27"/>
      <c r="M1349" s="27"/>
      <c r="N1349" s="27"/>
      <c r="O1349" s="27"/>
    </row>
    <row r="1350" spans="1:236">
      <c r="A1350" s="27"/>
      <c r="B1350" s="27"/>
      <c r="C1350" s="125" t="s">
        <v>3371</v>
      </c>
      <c r="D1350" s="126" t="s">
        <v>3372</v>
      </c>
      <c r="E1350" s="106"/>
      <c r="F1350" s="27"/>
      <c r="G1350" s="27"/>
      <c r="H1350" s="27"/>
      <c r="I1350" s="27"/>
      <c r="J1350" s="27"/>
      <c r="K1350" s="27"/>
      <c r="L1350" s="27"/>
      <c r="M1350" s="27"/>
      <c r="N1350" s="27"/>
      <c r="O1350" s="27"/>
    </row>
    <row r="1351" spans="1:236">
      <c r="A1351" s="27"/>
      <c r="B1351" s="27"/>
      <c r="C1351" s="125" t="s">
        <v>3373</v>
      </c>
      <c r="D1351" s="126" t="s">
        <v>3374</v>
      </c>
      <c r="E1351" s="106"/>
      <c r="F1351" s="27"/>
      <c r="G1351" s="27"/>
      <c r="H1351" s="27"/>
      <c r="I1351" s="27"/>
      <c r="J1351" s="27"/>
      <c r="K1351" s="27"/>
      <c r="L1351" s="27"/>
      <c r="M1351" s="27"/>
      <c r="N1351" s="27"/>
      <c r="O1351" s="27"/>
    </row>
    <row r="1352" spans="1:236" s="34" customFormat="1">
      <c r="A1352" s="27"/>
      <c r="B1352" s="27"/>
      <c r="C1352" s="125" t="s">
        <v>3375</v>
      </c>
      <c r="D1352" s="126" t="s">
        <v>3376</v>
      </c>
      <c r="E1352" s="106"/>
      <c r="F1352" s="27"/>
      <c r="G1352" s="27"/>
      <c r="H1352" s="27"/>
      <c r="I1352" s="27"/>
      <c r="J1352" s="27"/>
      <c r="K1352" s="27"/>
      <c r="L1352" s="27"/>
      <c r="M1352" s="27"/>
      <c r="N1352" s="27"/>
      <c r="O1352" s="27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  <c r="BN1352" s="28"/>
      <c r="BO1352" s="28"/>
      <c r="BP1352" s="28"/>
      <c r="BQ1352" s="28"/>
      <c r="BR1352" s="28"/>
      <c r="BS1352" s="28"/>
      <c r="BT1352" s="28"/>
      <c r="BU1352" s="28"/>
      <c r="BV1352" s="28"/>
      <c r="BW1352" s="28"/>
      <c r="BX1352" s="28"/>
      <c r="BY1352" s="28"/>
      <c r="BZ1352" s="28"/>
      <c r="CA1352" s="28"/>
      <c r="CB1352" s="28"/>
      <c r="CC1352" s="28"/>
      <c r="CD1352" s="28"/>
      <c r="CE1352" s="28"/>
      <c r="CF1352" s="28"/>
      <c r="CG1352" s="28"/>
      <c r="CH1352" s="28"/>
      <c r="CI1352" s="28"/>
      <c r="CJ1352" s="28"/>
      <c r="CK1352" s="28"/>
      <c r="CL1352" s="28"/>
      <c r="CM1352" s="28"/>
      <c r="CN1352" s="28"/>
      <c r="CO1352" s="28"/>
      <c r="CP1352" s="28"/>
      <c r="CQ1352" s="28"/>
      <c r="CR1352" s="28"/>
      <c r="CS1352" s="28"/>
      <c r="CT1352" s="28"/>
      <c r="CU1352" s="28"/>
      <c r="CV1352" s="28"/>
      <c r="CW1352" s="28"/>
      <c r="CX1352" s="28"/>
      <c r="CY1352" s="28"/>
      <c r="CZ1352" s="28"/>
      <c r="DA1352" s="28"/>
      <c r="DB1352" s="28"/>
      <c r="DC1352" s="28"/>
      <c r="DD1352" s="28"/>
      <c r="DE1352" s="28"/>
      <c r="DF1352" s="28"/>
      <c r="DG1352" s="28"/>
      <c r="DH1352" s="28"/>
      <c r="DI1352" s="28"/>
      <c r="DJ1352" s="28"/>
      <c r="DK1352" s="28"/>
      <c r="DL1352" s="28"/>
      <c r="DM1352" s="28"/>
      <c r="DN1352" s="28"/>
      <c r="DO1352" s="28"/>
      <c r="DP1352" s="28"/>
      <c r="DQ1352" s="28"/>
      <c r="DR1352" s="28"/>
      <c r="DS1352" s="28"/>
      <c r="DT1352" s="28"/>
      <c r="DU1352" s="28"/>
      <c r="DV1352" s="28"/>
      <c r="DW1352" s="28"/>
      <c r="DX1352" s="28"/>
      <c r="DY1352" s="28"/>
      <c r="DZ1352" s="28"/>
      <c r="EA1352" s="28"/>
      <c r="EB1352" s="28"/>
      <c r="EC1352" s="28"/>
      <c r="ED1352" s="28"/>
      <c r="EE1352" s="28"/>
      <c r="EF1352" s="28"/>
      <c r="EG1352" s="28"/>
      <c r="EH1352" s="28"/>
      <c r="EI1352" s="28"/>
      <c r="EJ1352" s="28"/>
      <c r="EK1352" s="28"/>
      <c r="EL1352" s="28"/>
      <c r="EM1352" s="28"/>
      <c r="EN1352" s="28"/>
      <c r="EO1352" s="28"/>
      <c r="EP1352" s="28"/>
      <c r="EQ1352" s="28"/>
      <c r="ER1352" s="28"/>
      <c r="ES1352" s="28"/>
      <c r="ET1352" s="28"/>
      <c r="EU1352" s="28"/>
      <c r="EV1352" s="28"/>
      <c r="EW1352" s="28"/>
      <c r="EX1352" s="28"/>
      <c r="EY1352" s="28"/>
      <c r="EZ1352" s="28"/>
      <c r="FA1352" s="28"/>
      <c r="FB1352" s="28"/>
      <c r="FC1352" s="28"/>
      <c r="FD1352" s="28"/>
      <c r="FE1352" s="28"/>
      <c r="FF1352" s="28"/>
      <c r="FG1352" s="28"/>
      <c r="FH1352" s="28"/>
      <c r="FI1352" s="28"/>
      <c r="FJ1352" s="28"/>
      <c r="FK1352" s="28"/>
      <c r="FL1352" s="28"/>
      <c r="FM1352" s="28"/>
      <c r="FN1352" s="28"/>
      <c r="FO1352" s="28"/>
      <c r="FP1352" s="28"/>
      <c r="FQ1352" s="28"/>
      <c r="FR1352" s="28"/>
      <c r="FS1352" s="28"/>
      <c r="FT1352" s="28"/>
      <c r="FU1352" s="28"/>
      <c r="FV1352" s="28"/>
      <c r="FW1352" s="28"/>
      <c r="FX1352" s="28"/>
      <c r="FY1352" s="28"/>
      <c r="FZ1352" s="28"/>
      <c r="GA1352" s="28"/>
      <c r="GB1352" s="28"/>
      <c r="GC1352" s="28"/>
      <c r="GD1352" s="28"/>
      <c r="GE1352" s="28"/>
      <c r="GF1352" s="28"/>
      <c r="GG1352" s="28"/>
      <c r="GH1352" s="28"/>
      <c r="GI1352" s="28"/>
      <c r="GJ1352" s="28"/>
      <c r="GK1352" s="28"/>
      <c r="GL1352" s="28"/>
      <c r="GM1352" s="28"/>
      <c r="GN1352" s="28"/>
      <c r="GO1352" s="28"/>
      <c r="GP1352" s="28"/>
      <c r="GQ1352" s="28"/>
      <c r="GR1352" s="28"/>
      <c r="GS1352" s="28"/>
      <c r="GT1352" s="28"/>
      <c r="GU1352" s="28"/>
      <c r="GV1352" s="28"/>
      <c r="GW1352" s="28"/>
      <c r="GX1352" s="28"/>
      <c r="GY1352" s="28"/>
      <c r="GZ1352" s="28"/>
      <c r="HA1352" s="28"/>
      <c r="HB1352" s="28"/>
      <c r="HC1352" s="28"/>
      <c r="HD1352" s="28"/>
      <c r="HE1352" s="28"/>
      <c r="HF1352" s="28"/>
      <c r="HG1352" s="28"/>
      <c r="HH1352" s="28"/>
      <c r="HI1352" s="28"/>
      <c r="HJ1352" s="28"/>
      <c r="HK1352" s="28"/>
      <c r="HL1352" s="28"/>
      <c r="HM1352" s="28"/>
      <c r="HN1352" s="28"/>
      <c r="HO1352" s="28"/>
      <c r="HP1352" s="28"/>
      <c r="HQ1352" s="28"/>
      <c r="HR1352" s="28"/>
      <c r="HS1352" s="28"/>
      <c r="HT1352" s="28"/>
      <c r="HU1352" s="28"/>
      <c r="HV1352" s="28"/>
      <c r="HW1352" s="28"/>
      <c r="HX1352" s="28"/>
      <c r="HY1352" s="28"/>
      <c r="HZ1352" s="28"/>
      <c r="IA1352" s="28"/>
      <c r="IB1352" s="28"/>
    </row>
    <row r="1353" spans="1:236" s="34" customFormat="1">
      <c r="A1353" s="27"/>
      <c r="B1353" s="27"/>
      <c r="C1353" s="125"/>
      <c r="D1353" s="156" t="s">
        <v>1211</v>
      </c>
      <c r="E1353" s="106"/>
      <c r="F1353" s="27"/>
      <c r="G1353" s="27"/>
      <c r="H1353" s="27"/>
      <c r="I1353" s="27"/>
      <c r="J1353" s="27"/>
      <c r="K1353" s="27"/>
      <c r="L1353" s="27"/>
      <c r="M1353" s="27"/>
      <c r="N1353" s="27"/>
      <c r="O1353" s="27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  <c r="BN1353" s="28"/>
      <c r="BO1353" s="28"/>
      <c r="BP1353" s="28"/>
      <c r="BQ1353" s="28"/>
      <c r="BR1353" s="28"/>
      <c r="BS1353" s="28"/>
      <c r="BT1353" s="28"/>
      <c r="BU1353" s="28"/>
      <c r="BV1353" s="28"/>
      <c r="BW1353" s="28"/>
      <c r="BX1353" s="28"/>
      <c r="BY1353" s="28"/>
      <c r="BZ1353" s="28"/>
      <c r="CA1353" s="28"/>
      <c r="CB1353" s="28"/>
      <c r="CC1353" s="28"/>
      <c r="CD1353" s="28"/>
      <c r="CE1353" s="28"/>
      <c r="CF1353" s="28"/>
      <c r="CG1353" s="28"/>
      <c r="CH1353" s="28"/>
      <c r="CI1353" s="28"/>
      <c r="CJ1353" s="28"/>
      <c r="CK1353" s="28"/>
      <c r="CL1353" s="28"/>
      <c r="CM1353" s="28"/>
      <c r="CN1353" s="28"/>
      <c r="CO1353" s="28"/>
      <c r="CP1353" s="28"/>
      <c r="CQ1353" s="28"/>
      <c r="CR1353" s="28"/>
      <c r="CS1353" s="28"/>
      <c r="CT1353" s="28"/>
      <c r="CU1353" s="28"/>
      <c r="CV1353" s="28"/>
      <c r="CW1353" s="28"/>
      <c r="CX1353" s="28"/>
      <c r="CY1353" s="28"/>
      <c r="CZ1353" s="28"/>
      <c r="DA1353" s="28"/>
      <c r="DB1353" s="28"/>
      <c r="DC1353" s="28"/>
      <c r="DD1353" s="28"/>
      <c r="DE1353" s="28"/>
      <c r="DF1353" s="28"/>
      <c r="DG1353" s="28"/>
      <c r="DH1353" s="28"/>
      <c r="DI1353" s="28"/>
      <c r="DJ1353" s="28"/>
      <c r="DK1353" s="28"/>
      <c r="DL1353" s="28"/>
      <c r="DM1353" s="28"/>
      <c r="DN1353" s="28"/>
      <c r="DO1353" s="28"/>
      <c r="DP1353" s="28"/>
      <c r="DQ1353" s="28"/>
      <c r="DR1353" s="28"/>
      <c r="DS1353" s="28"/>
      <c r="DT1353" s="28"/>
      <c r="DU1353" s="28"/>
      <c r="DV1353" s="28"/>
      <c r="DW1353" s="28"/>
      <c r="DX1353" s="28"/>
      <c r="DY1353" s="28"/>
      <c r="DZ1353" s="28"/>
      <c r="EA1353" s="28"/>
      <c r="EB1353" s="28"/>
      <c r="EC1353" s="28"/>
      <c r="ED1353" s="28"/>
      <c r="EE1353" s="28"/>
      <c r="EF1353" s="28"/>
      <c r="EG1353" s="28"/>
      <c r="EH1353" s="28"/>
      <c r="EI1353" s="28"/>
      <c r="EJ1353" s="28"/>
      <c r="EK1353" s="28"/>
      <c r="EL1353" s="28"/>
      <c r="EM1353" s="28"/>
      <c r="EN1353" s="28"/>
      <c r="EO1353" s="28"/>
      <c r="EP1353" s="28"/>
      <c r="EQ1353" s="28"/>
      <c r="ER1353" s="28"/>
      <c r="ES1353" s="28"/>
      <c r="ET1353" s="28"/>
      <c r="EU1353" s="28"/>
      <c r="EV1353" s="28"/>
      <c r="EW1353" s="28"/>
      <c r="EX1353" s="28"/>
      <c r="EY1353" s="28"/>
      <c r="EZ1353" s="28"/>
      <c r="FA1353" s="28"/>
      <c r="FB1353" s="28"/>
      <c r="FC1353" s="28"/>
      <c r="FD1353" s="28"/>
      <c r="FE1353" s="28"/>
      <c r="FF1353" s="28"/>
      <c r="FG1353" s="28"/>
      <c r="FH1353" s="28"/>
      <c r="FI1353" s="28"/>
      <c r="FJ1353" s="28"/>
      <c r="FK1353" s="28"/>
      <c r="FL1353" s="28"/>
      <c r="FM1353" s="28"/>
      <c r="FN1353" s="28"/>
      <c r="FO1353" s="28"/>
      <c r="FP1353" s="28"/>
      <c r="FQ1353" s="28"/>
      <c r="FR1353" s="28"/>
      <c r="FS1353" s="28"/>
      <c r="FT1353" s="28"/>
      <c r="FU1353" s="28"/>
      <c r="FV1353" s="28"/>
      <c r="FW1353" s="28"/>
      <c r="FX1353" s="28"/>
      <c r="FY1353" s="28"/>
      <c r="FZ1353" s="28"/>
      <c r="GA1353" s="28"/>
      <c r="GB1353" s="28"/>
      <c r="GC1353" s="28"/>
      <c r="GD1353" s="28"/>
      <c r="GE1353" s="28"/>
      <c r="GF1353" s="28"/>
      <c r="GG1353" s="28"/>
      <c r="GH1353" s="28"/>
      <c r="GI1353" s="28"/>
      <c r="GJ1353" s="28"/>
      <c r="GK1353" s="28"/>
      <c r="GL1353" s="28"/>
      <c r="GM1353" s="28"/>
      <c r="GN1353" s="28"/>
      <c r="GO1353" s="28"/>
      <c r="GP1353" s="28"/>
      <c r="GQ1353" s="28"/>
      <c r="GR1353" s="28"/>
      <c r="GS1353" s="28"/>
      <c r="GT1353" s="28"/>
      <c r="GU1353" s="28"/>
      <c r="GV1353" s="28"/>
      <c r="GW1353" s="28"/>
      <c r="GX1353" s="28"/>
      <c r="GY1353" s="28"/>
      <c r="GZ1353" s="28"/>
      <c r="HA1353" s="28"/>
      <c r="HB1353" s="28"/>
      <c r="HC1353" s="28"/>
      <c r="HD1353" s="28"/>
      <c r="HE1353" s="28"/>
      <c r="HF1353" s="28"/>
      <c r="HG1353" s="28"/>
      <c r="HH1353" s="28"/>
      <c r="HI1353" s="28"/>
      <c r="HJ1353" s="28"/>
      <c r="HK1353" s="28"/>
      <c r="HL1353" s="28"/>
      <c r="HM1353" s="28"/>
      <c r="HN1353" s="28"/>
      <c r="HO1353" s="28"/>
      <c r="HP1353" s="28"/>
      <c r="HQ1353" s="28"/>
      <c r="HR1353" s="28"/>
      <c r="HS1353" s="28"/>
      <c r="HT1353" s="28"/>
      <c r="HU1353" s="28"/>
      <c r="HV1353" s="28"/>
      <c r="HW1353" s="28"/>
      <c r="HX1353" s="28"/>
      <c r="HY1353" s="28"/>
      <c r="HZ1353" s="28"/>
      <c r="IA1353" s="28"/>
      <c r="IB1353" s="28"/>
    </row>
    <row r="1354" spans="1:236" s="34" customFormat="1">
      <c r="A1354" s="27"/>
      <c r="B1354" s="27"/>
      <c r="C1354" s="125" t="s">
        <v>3377</v>
      </c>
      <c r="D1354" s="126" t="s">
        <v>3378</v>
      </c>
      <c r="E1354" s="106"/>
      <c r="F1354" s="27"/>
      <c r="G1354" s="27"/>
      <c r="H1354" s="27"/>
      <c r="I1354" s="27"/>
      <c r="J1354" s="27"/>
      <c r="K1354" s="27"/>
      <c r="L1354" s="27"/>
      <c r="M1354" s="27"/>
      <c r="N1354" s="27"/>
      <c r="O1354" s="27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  <c r="BN1354" s="28"/>
      <c r="BO1354" s="28"/>
      <c r="BP1354" s="28"/>
      <c r="BQ1354" s="28"/>
      <c r="BR1354" s="28"/>
      <c r="BS1354" s="28"/>
      <c r="BT1354" s="28"/>
      <c r="BU1354" s="28"/>
      <c r="BV1354" s="28"/>
      <c r="BW1354" s="28"/>
      <c r="BX1354" s="28"/>
      <c r="BY1354" s="28"/>
      <c r="BZ1354" s="28"/>
      <c r="CA1354" s="28"/>
      <c r="CB1354" s="28"/>
      <c r="CC1354" s="28"/>
      <c r="CD1354" s="28"/>
      <c r="CE1354" s="28"/>
      <c r="CF1354" s="28"/>
      <c r="CG1354" s="28"/>
      <c r="CH1354" s="28"/>
      <c r="CI1354" s="28"/>
      <c r="CJ1354" s="28"/>
      <c r="CK1354" s="28"/>
      <c r="CL1354" s="28"/>
      <c r="CM1354" s="28"/>
      <c r="CN1354" s="28"/>
      <c r="CO1354" s="28"/>
      <c r="CP1354" s="28"/>
      <c r="CQ1354" s="28"/>
      <c r="CR1354" s="28"/>
      <c r="CS1354" s="28"/>
      <c r="CT1354" s="28"/>
      <c r="CU1354" s="28"/>
      <c r="CV1354" s="28"/>
      <c r="CW1354" s="28"/>
      <c r="CX1354" s="28"/>
      <c r="CY1354" s="28"/>
      <c r="CZ1354" s="28"/>
      <c r="DA1354" s="28"/>
      <c r="DB1354" s="28"/>
      <c r="DC1354" s="28"/>
      <c r="DD1354" s="28"/>
      <c r="DE1354" s="28"/>
      <c r="DF1354" s="28"/>
      <c r="DG1354" s="28"/>
      <c r="DH1354" s="28"/>
      <c r="DI1354" s="28"/>
      <c r="DJ1354" s="28"/>
      <c r="DK1354" s="28"/>
      <c r="DL1354" s="28"/>
      <c r="DM1354" s="28"/>
      <c r="DN1354" s="28"/>
      <c r="DO1354" s="28"/>
      <c r="DP1354" s="28"/>
      <c r="DQ1354" s="28"/>
      <c r="DR1354" s="28"/>
      <c r="DS1354" s="28"/>
      <c r="DT1354" s="28"/>
      <c r="DU1354" s="28"/>
      <c r="DV1354" s="28"/>
      <c r="DW1354" s="28"/>
      <c r="DX1354" s="28"/>
      <c r="DY1354" s="28"/>
      <c r="DZ1354" s="28"/>
      <c r="EA1354" s="28"/>
      <c r="EB1354" s="28"/>
      <c r="EC1354" s="28"/>
      <c r="ED1354" s="28"/>
      <c r="EE1354" s="28"/>
      <c r="EF1354" s="28"/>
      <c r="EG1354" s="28"/>
      <c r="EH1354" s="28"/>
      <c r="EI1354" s="28"/>
      <c r="EJ1354" s="28"/>
      <c r="EK1354" s="28"/>
      <c r="EL1354" s="28"/>
      <c r="EM1354" s="28"/>
      <c r="EN1354" s="28"/>
      <c r="EO1354" s="28"/>
      <c r="EP1354" s="28"/>
      <c r="EQ1354" s="28"/>
      <c r="ER1354" s="28"/>
      <c r="ES1354" s="28"/>
      <c r="ET1354" s="28"/>
      <c r="EU1354" s="28"/>
      <c r="EV1354" s="28"/>
      <c r="EW1354" s="28"/>
      <c r="EX1354" s="28"/>
      <c r="EY1354" s="28"/>
      <c r="EZ1354" s="28"/>
      <c r="FA1354" s="28"/>
      <c r="FB1354" s="28"/>
      <c r="FC1354" s="28"/>
      <c r="FD1354" s="28"/>
      <c r="FE1354" s="28"/>
      <c r="FF1354" s="28"/>
      <c r="FG1354" s="28"/>
      <c r="FH1354" s="28"/>
      <c r="FI1354" s="28"/>
      <c r="FJ1354" s="28"/>
      <c r="FK1354" s="28"/>
      <c r="FL1354" s="28"/>
      <c r="FM1354" s="28"/>
      <c r="FN1354" s="28"/>
      <c r="FO1354" s="28"/>
      <c r="FP1354" s="28"/>
      <c r="FQ1354" s="28"/>
      <c r="FR1354" s="28"/>
      <c r="FS1354" s="28"/>
      <c r="FT1354" s="28"/>
      <c r="FU1354" s="28"/>
      <c r="FV1354" s="28"/>
      <c r="FW1354" s="28"/>
      <c r="FX1354" s="28"/>
      <c r="FY1354" s="28"/>
      <c r="FZ1354" s="28"/>
      <c r="GA1354" s="28"/>
      <c r="GB1354" s="28"/>
      <c r="GC1354" s="28"/>
      <c r="GD1354" s="28"/>
      <c r="GE1354" s="28"/>
      <c r="GF1354" s="28"/>
      <c r="GG1354" s="28"/>
      <c r="GH1354" s="28"/>
      <c r="GI1354" s="28"/>
      <c r="GJ1354" s="28"/>
      <c r="GK1354" s="28"/>
      <c r="GL1354" s="28"/>
      <c r="GM1354" s="28"/>
      <c r="GN1354" s="28"/>
      <c r="GO1354" s="28"/>
      <c r="GP1354" s="28"/>
      <c r="GQ1354" s="28"/>
      <c r="GR1354" s="28"/>
      <c r="GS1354" s="28"/>
      <c r="GT1354" s="28"/>
      <c r="GU1354" s="28"/>
      <c r="GV1354" s="28"/>
      <c r="GW1354" s="28"/>
      <c r="GX1354" s="28"/>
      <c r="GY1354" s="28"/>
      <c r="GZ1354" s="28"/>
      <c r="HA1354" s="28"/>
      <c r="HB1354" s="28"/>
      <c r="HC1354" s="28"/>
      <c r="HD1354" s="28"/>
      <c r="HE1354" s="28"/>
      <c r="HF1354" s="28"/>
      <c r="HG1354" s="28"/>
      <c r="HH1354" s="28"/>
      <c r="HI1354" s="28"/>
      <c r="HJ1354" s="28"/>
      <c r="HK1354" s="28"/>
      <c r="HL1354" s="28"/>
      <c r="HM1354" s="28"/>
      <c r="HN1354" s="28"/>
      <c r="HO1354" s="28"/>
      <c r="HP1354" s="28"/>
      <c r="HQ1354" s="28"/>
      <c r="HR1354" s="28"/>
      <c r="HS1354" s="28"/>
      <c r="HT1354" s="28"/>
      <c r="HU1354" s="28"/>
      <c r="HV1354" s="28"/>
      <c r="HW1354" s="28"/>
      <c r="HX1354" s="28"/>
      <c r="HY1354" s="28"/>
      <c r="HZ1354" s="28"/>
      <c r="IA1354" s="28"/>
      <c r="IB1354" s="28"/>
    </row>
    <row r="1355" spans="1:236" s="34" customFormat="1">
      <c r="A1355" s="27"/>
      <c r="B1355" s="27"/>
      <c r="C1355" s="125" t="s">
        <v>3379</v>
      </c>
      <c r="D1355" s="126" t="s">
        <v>3380</v>
      </c>
      <c r="E1355" s="106"/>
      <c r="F1355" s="27"/>
      <c r="G1355" s="27"/>
      <c r="H1355" s="27"/>
      <c r="I1355" s="27"/>
      <c r="J1355" s="27"/>
      <c r="K1355" s="27"/>
      <c r="L1355" s="27"/>
      <c r="M1355" s="27"/>
      <c r="N1355" s="27"/>
      <c r="O1355" s="27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  <c r="BN1355" s="28"/>
      <c r="BO1355" s="28"/>
      <c r="BP1355" s="28"/>
      <c r="BQ1355" s="28"/>
      <c r="BR1355" s="28"/>
      <c r="BS1355" s="28"/>
      <c r="BT1355" s="28"/>
      <c r="BU1355" s="28"/>
      <c r="BV1355" s="28"/>
      <c r="BW1355" s="28"/>
      <c r="BX1355" s="28"/>
      <c r="BY1355" s="28"/>
      <c r="BZ1355" s="28"/>
      <c r="CA1355" s="28"/>
      <c r="CB1355" s="28"/>
      <c r="CC1355" s="28"/>
      <c r="CD1355" s="28"/>
      <c r="CE1355" s="28"/>
      <c r="CF1355" s="28"/>
      <c r="CG1355" s="28"/>
      <c r="CH1355" s="28"/>
      <c r="CI1355" s="28"/>
      <c r="CJ1355" s="28"/>
      <c r="CK1355" s="28"/>
      <c r="CL1355" s="28"/>
      <c r="CM1355" s="28"/>
      <c r="CN1355" s="28"/>
      <c r="CO1355" s="28"/>
      <c r="CP1355" s="28"/>
      <c r="CQ1355" s="28"/>
      <c r="CR1355" s="28"/>
      <c r="CS1355" s="28"/>
      <c r="CT1355" s="28"/>
      <c r="CU1355" s="28"/>
      <c r="CV1355" s="28"/>
      <c r="CW1355" s="28"/>
      <c r="CX1355" s="28"/>
      <c r="CY1355" s="28"/>
      <c r="CZ1355" s="28"/>
      <c r="DA1355" s="28"/>
      <c r="DB1355" s="28"/>
      <c r="DC1355" s="28"/>
      <c r="DD1355" s="28"/>
      <c r="DE1355" s="28"/>
      <c r="DF1355" s="28"/>
      <c r="DG1355" s="28"/>
      <c r="DH1355" s="28"/>
      <c r="DI1355" s="28"/>
      <c r="DJ1355" s="28"/>
      <c r="DK1355" s="28"/>
      <c r="DL1355" s="28"/>
      <c r="DM1355" s="28"/>
      <c r="DN1355" s="28"/>
      <c r="DO1355" s="28"/>
      <c r="DP1355" s="28"/>
      <c r="DQ1355" s="28"/>
      <c r="DR1355" s="28"/>
      <c r="DS1355" s="28"/>
      <c r="DT1355" s="28"/>
      <c r="DU1355" s="28"/>
      <c r="DV1355" s="28"/>
      <c r="DW1355" s="28"/>
      <c r="DX1355" s="28"/>
      <c r="DY1355" s="28"/>
      <c r="DZ1355" s="28"/>
      <c r="EA1355" s="28"/>
      <c r="EB1355" s="28"/>
      <c r="EC1355" s="28"/>
      <c r="ED1355" s="28"/>
      <c r="EE1355" s="28"/>
      <c r="EF1355" s="28"/>
      <c r="EG1355" s="28"/>
      <c r="EH1355" s="28"/>
      <c r="EI1355" s="28"/>
      <c r="EJ1355" s="28"/>
      <c r="EK1355" s="28"/>
      <c r="EL1355" s="28"/>
      <c r="EM1355" s="28"/>
      <c r="EN1355" s="28"/>
      <c r="EO1355" s="28"/>
      <c r="EP1355" s="28"/>
      <c r="EQ1355" s="28"/>
      <c r="ER1355" s="28"/>
      <c r="ES1355" s="28"/>
      <c r="ET1355" s="28"/>
      <c r="EU1355" s="28"/>
      <c r="EV1355" s="28"/>
      <c r="EW1355" s="28"/>
      <c r="EX1355" s="28"/>
      <c r="EY1355" s="28"/>
      <c r="EZ1355" s="28"/>
      <c r="FA1355" s="28"/>
      <c r="FB1355" s="28"/>
      <c r="FC1355" s="28"/>
      <c r="FD1355" s="28"/>
      <c r="FE1355" s="28"/>
      <c r="FF1355" s="28"/>
      <c r="FG1355" s="28"/>
      <c r="FH1355" s="28"/>
      <c r="FI1355" s="28"/>
      <c r="FJ1355" s="28"/>
      <c r="FK1355" s="28"/>
      <c r="FL1355" s="28"/>
      <c r="FM1355" s="28"/>
      <c r="FN1355" s="28"/>
      <c r="FO1355" s="28"/>
      <c r="FP1355" s="28"/>
      <c r="FQ1355" s="28"/>
      <c r="FR1355" s="28"/>
      <c r="FS1355" s="28"/>
      <c r="FT1355" s="28"/>
      <c r="FU1355" s="28"/>
      <c r="FV1355" s="28"/>
      <c r="FW1355" s="28"/>
      <c r="FX1355" s="28"/>
      <c r="FY1355" s="28"/>
      <c r="FZ1355" s="28"/>
      <c r="GA1355" s="28"/>
      <c r="GB1355" s="28"/>
      <c r="GC1355" s="28"/>
      <c r="GD1355" s="28"/>
      <c r="GE1355" s="28"/>
      <c r="GF1355" s="28"/>
      <c r="GG1355" s="28"/>
      <c r="GH1355" s="28"/>
      <c r="GI1355" s="28"/>
      <c r="GJ1355" s="28"/>
      <c r="GK1355" s="28"/>
      <c r="GL1355" s="28"/>
      <c r="GM1355" s="28"/>
      <c r="GN1355" s="28"/>
      <c r="GO1355" s="28"/>
      <c r="GP1355" s="28"/>
      <c r="GQ1355" s="28"/>
      <c r="GR1355" s="28"/>
      <c r="GS1355" s="28"/>
      <c r="GT1355" s="28"/>
      <c r="GU1355" s="28"/>
      <c r="GV1355" s="28"/>
      <c r="GW1355" s="28"/>
      <c r="GX1355" s="28"/>
      <c r="GY1355" s="28"/>
      <c r="GZ1355" s="28"/>
      <c r="HA1355" s="28"/>
      <c r="HB1355" s="28"/>
      <c r="HC1355" s="28"/>
      <c r="HD1355" s="28"/>
      <c r="HE1355" s="28"/>
      <c r="HF1355" s="28"/>
      <c r="HG1355" s="28"/>
      <c r="HH1355" s="28"/>
      <c r="HI1355" s="28"/>
      <c r="HJ1355" s="28"/>
      <c r="HK1355" s="28"/>
      <c r="HL1355" s="28"/>
      <c r="HM1355" s="28"/>
      <c r="HN1355" s="28"/>
      <c r="HO1355" s="28"/>
      <c r="HP1355" s="28"/>
      <c r="HQ1355" s="28"/>
      <c r="HR1355" s="28"/>
      <c r="HS1355" s="28"/>
      <c r="HT1355" s="28"/>
      <c r="HU1355" s="28"/>
      <c r="HV1355" s="28"/>
      <c r="HW1355" s="28"/>
      <c r="HX1355" s="28"/>
      <c r="HY1355" s="28"/>
      <c r="HZ1355" s="28"/>
      <c r="IA1355" s="28"/>
      <c r="IB1355" s="28"/>
    </row>
    <row r="1356" spans="1:236" s="34" customFormat="1">
      <c r="A1356" s="27"/>
      <c r="B1356" s="27"/>
      <c r="C1356" s="125" t="s">
        <v>3381</v>
      </c>
      <c r="D1356" s="126" t="s">
        <v>3382</v>
      </c>
      <c r="E1356" s="106"/>
      <c r="F1356" s="27"/>
      <c r="G1356" s="27"/>
      <c r="H1356" s="27"/>
      <c r="I1356" s="27"/>
      <c r="J1356" s="27"/>
      <c r="K1356" s="27"/>
      <c r="L1356" s="27"/>
      <c r="M1356" s="27"/>
      <c r="N1356" s="27"/>
      <c r="O1356" s="27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  <c r="BN1356" s="28"/>
      <c r="BO1356" s="28"/>
      <c r="BP1356" s="28"/>
      <c r="BQ1356" s="28"/>
      <c r="BR1356" s="28"/>
      <c r="BS1356" s="28"/>
      <c r="BT1356" s="28"/>
      <c r="BU1356" s="28"/>
      <c r="BV1356" s="28"/>
      <c r="BW1356" s="28"/>
      <c r="BX1356" s="28"/>
      <c r="BY1356" s="28"/>
      <c r="BZ1356" s="28"/>
      <c r="CA1356" s="28"/>
      <c r="CB1356" s="28"/>
      <c r="CC1356" s="28"/>
      <c r="CD1356" s="28"/>
      <c r="CE1356" s="28"/>
      <c r="CF1356" s="28"/>
      <c r="CG1356" s="28"/>
      <c r="CH1356" s="28"/>
      <c r="CI1356" s="28"/>
      <c r="CJ1356" s="28"/>
      <c r="CK1356" s="28"/>
      <c r="CL1356" s="28"/>
      <c r="CM1356" s="28"/>
      <c r="CN1356" s="28"/>
      <c r="CO1356" s="28"/>
      <c r="CP1356" s="28"/>
      <c r="CQ1356" s="28"/>
      <c r="CR1356" s="28"/>
      <c r="CS1356" s="28"/>
      <c r="CT1356" s="28"/>
      <c r="CU1356" s="28"/>
      <c r="CV1356" s="28"/>
      <c r="CW1356" s="28"/>
      <c r="CX1356" s="28"/>
      <c r="CY1356" s="28"/>
      <c r="CZ1356" s="28"/>
      <c r="DA1356" s="28"/>
      <c r="DB1356" s="28"/>
      <c r="DC1356" s="28"/>
      <c r="DD1356" s="28"/>
      <c r="DE1356" s="28"/>
      <c r="DF1356" s="28"/>
      <c r="DG1356" s="28"/>
      <c r="DH1356" s="28"/>
      <c r="DI1356" s="28"/>
      <c r="DJ1356" s="28"/>
      <c r="DK1356" s="28"/>
      <c r="DL1356" s="28"/>
      <c r="DM1356" s="28"/>
      <c r="DN1356" s="28"/>
      <c r="DO1356" s="28"/>
      <c r="DP1356" s="28"/>
      <c r="DQ1356" s="28"/>
      <c r="DR1356" s="28"/>
      <c r="DS1356" s="28"/>
      <c r="DT1356" s="28"/>
      <c r="DU1356" s="28"/>
      <c r="DV1356" s="28"/>
      <c r="DW1356" s="28"/>
      <c r="DX1356" s="28"/>
      <c r="DY1356" s="28"/>
      <c r="DZ1356" s="28"/>
      <c r="EA1356" s="28"/>
      <c r="EB1356" s="28"/>
      <c r="EC1356" s="28"/>
      <c r="ED1356" s="28"/>
      <c r="EE1356" s="28"/>
      <c r="EF1356" s="28"/>
      <c r="EG1356" s="28"/>
      <c r="EH1356" s="28"/>
      <c r="EI1356" s="28"/>
      <c r="EJ1356" s="28"/>
      <c r="EK1356" s="28"/>
      <c r="EL1356" s="28"/>
      <c r="EM1356" s="28"/>
      <c r="EN1356" s="28"/>
      <c r="EO1356" s="28"/>
      <c r="EP1356" s="28"/>
      <c r="EQ1356" s="28"/>
      <c r="ER1356" s="28"/>
      <c r="ES1356" s="28"/>
      <c r="ET1356" s="28"/>
      <c r="EU1356" s="28"/>
      <c r="EV1356" s="28"/>
      <c r="EW1356" s="28"/>
      <c r="EX1356" s="28"/>
      <c r="EY1356" s="28"/>
      <c r="EZ1356" s="28"/>
      <c r="FA1356" s="28"/>
      <c r="FB1356" s="28"/>
      <c r="FC1356" s="28"/>
      <c r="FD1356" s="28"/>
      <c r="FE1356" s="28"/>
      <c r="FF1356" s="28"/>
      <c r="FG1356" s="28"/>
      <c r="FH1356" s="28"/>
      <c r="FI1356" s="28"/>
      <c r="FJ1356" s="28"/>
      <c r="FK1356" s="28"/>
      <c r="FL1356" s="28"/>
      <c r="FM1356" s="28"/>
      <c r="FN1356" s="28"/>
      <c r="FO1356" s="28"/>
      <c r="FP1356" s="28"/>
      <c r="FQ1356" s="28"/>
      <c r="FR1356" s="28"/>
      <c r="FS1356" s="28"/>
      <c r="FT1356" s="28"/>
      <c r="FU1356" s="28"/>
      <c r="FV1356" s="28"/>
      <c r="FW1356" s="28"/>
      <c r="FX1356" s="28"/>
      <c r="FY1356" s="28"/>
      <c r="FZ1356" s="28"/>
      <c r="GA1356" s="28"/>
      <c r="GB1356" s="28"/>
      <c r="GC1356" s="28"/>
      <c r="GD1356" s="28"/>
      <c r="GE1356" s="28"/>
      <c r="GF1356" s="28"/>
      <c r="GG1356" s="28"/>
      <c r="GH1356" s="28"/>
      <c r="GI1356" s="28"/>
      <c r="GJ1356" s="28"/>
      <c r="GK1356" s="28"/>
      <c r="GL1356" s="28"/>
      <c r="GM1356" s="28"/>
      <c r="GN1356" s="28"/>
      <c r="GO1356" s="28"/>
      <c r="GP1356" s="28"/>
      <c r="GQ1356" s="28"/>
      <c r="GR1356" s="28"/>
      <c r="GS1356" s="28"/>
      <c r="GT1356" s="28"/>
      <c r="GU1356" s="28"/>
      <c r="GV1356" s="28"/>
      <c r="GW1356" s="28"/>
      <c r="GX1356" s="28"/>
      <c r="GY1356" s="28"/>
      <c r="GZ1356" s="28"/>
      <c r="HA1356" s="28"/>
      <c r="HB1356" s="28"/>
      <c r="HC1356" s="28"/>
      <c r="HD1356" s="28"/>
      <c r="HE1356" s="28"/>
      <c r="HF1356" s="28"/>
      <c r="HG1356" s="28"/>
      <c r="HH1356" s="28"/>
      <c r="HI1356" s="28"/>
      <c r="HJ1356" s="28"/>
      <c r="HK1356" s="28"/>
      <c r="HL1356" s="28"/>
      <c r="HM1356" s="28"/>
      <c r="HN1356" s="28"/>
      <c r="HO1356" s="28"/>
      <c r="HP1356" s="28"/>
      <c r="HQ1356" s="28"/>
      <c r="HR1356" s="28"/>
      <c r="HS1356" s="28"/>
      <c r="HT1356" s="28"/>
      <c r="HU1356" s="28"/>
      <c r="HV1356" s="28"/>
      <c r="HW1356" s="28"/>
      <c r="HX1356" s="28"/>
      <c r="HY1356" s="28"/>
      <c r="HZ1356" s="28"/>
      <c r="IA1356" s="28"/>
      <c r="IB1356" s="28"/>
    </row>
    <row r="1357" spans="1:236" s="34" customFormat="1">
      <c r="A1357" s="27"/>
      <c r="B1357" s="27"/>
      <c r="C1357" s="125"/>
      <c r="D1357" s="156" t="s">
        <v>1212</v>
      </c>
      <c r="E1357" s="106"/>
      <c r="F1357" s="27"/>
      <c r="G1357" s="27"/>
      <c r="H1357" s="27"/>
      <c r="I1357" s="27"/>
      <c r="J1357" s="27"/>
      <c r="K1357" s="27"/>
      <c r="L1357" s="27"/>
      <c r="M1357" s="27"/>
      <c r="N1357" s="27"/>
      <c r="O1357" s="27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  <c r="BN1357" s="28"/>
      <c r="BO1357" s="28"/>
      <c r="BP1357" s="28"/>
      <c r="BQ1357" s="28"/>
      <c r="BR1357" s="28"/>
      <c r="BS1357" s="28"/>
      <c r="BT1357" s="28"/>
      <c r="BU1357" s="28"/>
      <c r="BV1357" s="28"/>
      <c r="BW1357" s="28"/>
      <c r="BX1357" s="28"/>
      <c r="BY1357" s="28"/>
      <c r="BZ1357" s="28"/>
      <c r="CA1357" s="28"/>
      <c r="CB1357" s="28"/>
      <c r="CC1357" s="28"/>
      <c r="CD1357" s="28"/>
      <c r="CE1357" s="28"/>
      <c r="CF1357" s="28"/>
      <c r="CG1357" s="28"/>
      <c r="CH1357" s="28"/>
      <c r="CI1357" s="28"/>
      <c r="CJ1357" s="28"/>
      <c r="CK1357" s="28"/>
      <c r="CL1357" s="28"/>
      <c r="CM1357" s="28"/>
      <c r="CN1357" s="28"/>
      <c r="CO1357" s="28"/>
      <c r="CP1357" s="28"/>
      <c r="CQ1357" s="28"/>
      <c r="CR1357" s="28"/>
      <c r="CS1357" s="28"/>
      <c r="CT1357" s="28"/>
      <c r="CU1357" s="28"/>
      <c r="CV1357" s="28"/>
      <c r="CW1357" s="28"/>
      <c r="CX1357" s="28"/>
      <c r="CY1357" s="28"/>
      <c r="CZ1357" s="28"/>
      <c r="DA1357" s="28"/>
      <c r="DB1357" s="28"/>
      <c r="DC1357" s="28"/>
      <c r="DD1357" s="28"/>
      <c r="DE1357" s="28"/>
      <c r="DF1357" s="28"/>
      <c r="DG1357" s="28"/>
      <c r="DH1357" s="28"/>
      <c r="DI1357" s="28"/>
      <c r="DJ1357" s="28"/>
      <c r="DK1357" s="28"/>
      <c r="DL1357" s="28"/>
      <c r="DM1357" s="28"/>
      <c r="DN1357" s="28"/>
      <c r="DO1357" s="28"/>
      <c r="DP1357" s="28"/>
      <c r="DQ1357" s="28"/>
      <c r="DR1357" s="28"/>
      <c r="DS1357" s="28"/>
      <c r="DT1357" s="28"/>
      <c r="DU1357" s="28"/>
      <c r="DV1357" s="28"/>
      <c r="DW1357" s="28"/>
      <c r="DX1357" s="28"/>
      <c r="DY1357" s="28"/>
      <c r="DZ1357" s="28"/>
      <c r="EA1357" s="28"/>
      <c r="EB1357" s="28"/>
      <c r="EC1357" s="28"/>
      <c r="ED1357" s="28"/>
      <c r="EE1357" s="28"/>
      <c r="EF1357" s="28"/>
      <c r="EG1357" s="28"/>
      <c r="EH1357" s="28"/>
      <c r="EI1357" s="28"/>
      <c r="EJ1357" s="28"/>
      <c r="EK1357" s="28"/>
      <c r="EL1357" s="28"/>
      <c r="EM1357" s="28"/>
      <c r="EN1357" s="28"/>
      <c r="EO1357" s="28"/>
      <c r="EP1357" s="28"/>
      <c r="EQ1357" s="28"/>
      <c r="ER1357" s="28"/>
      <c r="ES1357" s="28"/>
      <c r="ET1357" s="28"/>
      <c r="EU1357" s="28"/>
      <c r="EV1357" s="28"/>
      <c r="EW1357" s="28"/>
      <c r="EX1357" s="28"/>
      <c r="EY1357" s="28"/>
      <c r="EZ1357" s="28"/>
      <c r="FA1357" s="28"/>
      <c r="FB1357" s="28"/>
      <c r="FC1357" s="28"/>
      <c r="FD1357" s="28"/>
      <c r="FE1357" s="28"/>
      <c r="FF1357" s="28"/>
      <c r="FG1357" s="28"/>
      <c r="FH1357" s="28"/>
      <c r="FI1357" s="28"/>
      <c r="FJ1357" s="28"/>
      <c r="FK1357" s="28"/>
      <c r="FL1357" s="28"/>
      <c r="FM1357" s="28"/>
      <c r="FN1357" s="28"/>
      <c r="FO1357" s="28"/>
      <c r="FP1357" s="28"/>
      <c r="FQ1357" s="28"/>
      <c r="FR1357" s="28"/>
      <c r="FS1357" s="28"/>
      <c r="FT1357" s="28"/>
      <c r="FU1357" s="28"/>
      <c r="FV1357" s="28"/>
      <c r="FW1357" s="28"/>
      <c r="FX1357" s="28"/>
      <c r="FY1357" s="28"/>
      <c r="FZ1357" s="28"/>
      <c r="GA1357" s="28"/>
      <c r="GB1357" s="28"/>
      <c r="GC1357" s="28"/>
      <c r="GD1357" s="28"/>
      <c r="GE1357" s="28"/>
      <c r="GF1357" s="28"/>
      <c r="GG1357" s="28"/>
      <c r="GH1357" s="28"/>
      <c r="GI1357" s="28"/>
      <c r="GJ1357" s="28"/>
      <c r="GK1357" s="28"/>
      <c r="GL1357" s="28"/>
      <c r="GM1357" s="28"/>
      <c r="GN1357" s="28"/>
      <c r="GO1357" s="28"/>
      <c r="GP1357" s="28"/>
      <c r="GQ1357" s="28"/>
      <c r="GR1357" s="28"/>
      <c r="GS1357" s="28"/>
      <c r="GT1357" s="28"/>
      <c r="GU1357" s="28"/>
      <c r="GV1357" s="28"/>
      <c r="GW1357" s="28"/>
      <c r="GX1357" s="28"/>
      <c r="GY1357" s="28"/>
      <c r="GZ1357" s="28"/>
      <c r="HA1357" s="28"/>
      <c r="HB1357" s="28"/>
      <c r="HC1357" s="28"/>
      <c r="HD1357" s="28"/>
      <c r="HE1357" s="28"/>
      <c r="HF1357" s="28"/>
      <c r="HG1357" s="28"/>
      <c r="HH1357" s="28"/>
      <c r="HI1357" s="28"/>
      <c r="HJ1357" s="28"/>
      <c r="HK1357" s="28"/>
      <c r="HL1357" s="28"/>
      <c r="HM1357" s="28"/>
      <c r="HN1357" s="28"/>
      <c r="HO1357" s="28"/>
      <c r="HP1357" s="28"/>
      <c r="HQ1357" s="28"/>
      <c r="HR1357" s="28"/>
      <c r="HS1357" s="28"/>
      <c r="HT1357" s="28"/>
      <c r="HU1357" s="28"/>
      <c r="HV1357" s="28"/>
      <c r="HW1357" s="28"/>
      <c r="HX1357" s="28"/>
      <c r="HY1357" s="28"/>
      <c r="HZ1357" s="28"/>
      <c r="IA1357" s="28"/>
      <c r="IB1357" s="28"/>
    </row>
    <row r="1358" spans="1:236" s="34" customFormat="1">
      <c r="A1358" s="27"/>
      <c r="B1358" s="27"/>
      <c r="C1358" s="125" t="s">
        <v>3383</v>
      </c>
      <c r="D1358" s="126" t="s">
        <v>3384</v>
      </c>
      <c r="E1358" s="106"/>
      <c r="F1358" s="27"/>
      <c r="G1358" s="27"/>
      <c r="H1358" s="27"/>
      <c r="I1358" s="27"/>
      <c r="J1358" s="27"/>
      <c r="K1358" s="27"/>
      <c r="L1358" s="27"/>
      <c r="M1358" s="27"/>
      <c r="N1358" s="27"/>
      <c r="O1358" s="27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  <c r="BN1358" s="28"/>
      <c r="BO1358" s="28"/>
      <c r="BP1358" s="28"/>
      <c r="BQ1358" s="28"/>
      <c r="BR1358" s="28"/>
      <c r="BS1358" s="28"/>
      <c r="BT1358" s="28"/>
      <c r="BU1358" s="28"/>
      <c r="BV1358" s="28"/>
      <c r="BW1358" s="28"/>
      <c r="BX1358" s="28"/>
      <c r="BY1358" s="28"/>
      <c r="BZ1358" s="28"/>
      <c r="CA1358" s="28"/>
      <c r="CB1358" s="28"/>
      <c r="CC1358" s="28"/>
      <c r="CD1358" s="28"/>
      <c r="CE1358" s="28"/>
      <c r="CF1358" s="28"/>
      <c r="CG1358" s="28"/>
      <c r="CH1358" s="28"/>
      <c r="CI1358" s="28"/>
      <c r="CJ1358" s="28"/>
      <c r="CK1358" s="28"/>
      <c r="CL1358" s="28"/>
      <c r="CM1358" s="28"/>
      <c r="CN1358" s="28"/>
      <c r="CO1358" s="28"/>
      <c r="CP1358" s="28"/>
      <c r="CQ1358" s="28"/>
      <c r="CR1358" s="28"/>
      <c r="CS1358" s="28"/>
      <c r="CT1358" s="28"/>
      <c r="CU1358" s="28"/>
      <c r="CV1358" s="28"/>
      <c r="CW1358" s="28"/>
      <c r="CX1358" s="28"/>
      <c r="CY1358" s="28"/>
      <c r="CZ1358" s="28"/>
      <c r="DA1358" s="28"/>
      <c r="DB1358" s="28"/>
      <c r="DC1358" s="28"/>
      <c r="DD1358" s="28"/>
      <c r="DE1358" s="28"/>
      <c r="DF1358" s="28"/>
      <c r="DG1358" s="28"/>
      <c r="DH1358" s="28"/>
      <c r="DI1358" s="28"/>
      <c r="DJ1358" s="28"/>
      <c r="DK1358" s="28"/>
      <c r="DL1358" s="28"/>
      <c r="DM1358" s="28"/>
      <c r="DN1358" s="28"/>
      <c r="DO1358" s="28"/>
      <c r="DP1358" s="28"/>
      <c r="DQ1358" s="28"/>
      <c r="DR1358" s="28"/>
      <c r="DS1358" s="28"/>
      <c r="DT1358" s="28"/>
      <c r="DU1358" s="28"/>
      <c r="DV1358" s="28"/>
      <c r="DW1358" s="28"/>
      <c r="DX1358" s="28"/>
      <c r="DY1358" s="28"/>
      <c r="DZ1358" s="28"/>
      <c r="EA1358" s="28"/>
      <c r="EB1358" s="28"/>
      <c r="EC1358" s="28"/>
      <c r="ED1358" s="28"/>
      <c r="EE1358" s="28"/>
      <c r="EF1358" s="28"/>
      <c r="EG1358" s="28"/>
      <c r="EH1358" s="28"/>
      <c r="EI1358" s="28"/>
      <c r="EJ1358" s="28"/>
      <c r="EK1358" s="28"/>
      <c r="EL1358" s="28"/>
      <c r="EM1358" s="28"/>
      <c r="EN1358" s="28"/>
      <c r="EO1358" s="28"/>
      <c r="EP1358" s="28"/>
      <c r="EQ1358" s="28"/>
      <c r="ER1358" s="28"/>
      <c r="ES1358" s="28"/>
      <c r="ET1358" s="28"/>
      <c r="EU1358" s="28"/>
      <c r="EV1358" s="28"/>
      <c r="EW1358" s="28"/>
      <c r="EX1358" s="28"/>
      <c r="EY1358" s="28"/>
      <c r="EZ1358" s="28"/>
      <c r="FA1358" s="28"/>
      <c r="FB1358" s="28"/>
      <c r="FC1358" s="28"/>
      <c r="FD1358" s="28"/>
      <c r="FE1358" s="28"/>
      <c r="FF1358" s="28"/>
      <c r="FG1358" s="28"/>
      <c r="FH1358" s="28"/>
      <c r="FI1358" s="28"/>
      <c r="FJ1358" s="28"/>
      <c r="FK1358" s="28"/>
      <c r="FL1358" s="28"/>
      <c r="FM1358" s="28"/>
      <c r="FN1358" s="28"/>
      <c r="FO1358" s="28"/>
      <c r="FP1358" s="28"/>
      <c r="FQ1358" s="28"/>
      <c r="FR1358" s="28"/>
      <c r="FS1358" s="28"/>
      <c r="FT1358" s="28"/>
      <c r="FU1358" s="28"/>
      <c r="FV1358" s="28"/>
      <c r="FW1358" s="28"/>
      <c r="FX1358" s="28"/>
      <c r="FY1358" s="28"/>
      <c r="FZ1358" s="28"/>
      <c r="GA1358" s="28"/>
      <c r="GB1358" s="28"/>
      <c r="GC1358" s="28"/>
      <c r="GD1358" s="28"/>
      <c r="GE1358" s="28"/>
      <c r="GF1358" s="28"/>
      <c r="GG1358" s="28"/>
      <c r="GH1358" s="28"/>
      <c r="GI1358" s="28"/>
      <c r="GJ1358" s="28"/>
      <c r="GK1358" s="28"/>
      <c r="GL1358" s="28"/>
      <c r="GM1358" s="28"/>
      <c r="GN1358" s="28"/>
      <c r="GO1358" s="28"/>
      <c r="GP1358" s="28"/>
      <c r="GQ1358" s="28"/>
      <c r="GR1358" s="28"/>
      <c r="GS1358" s="28"/>
      <c r="GT1358" s="28"/>
      <c r="GU1358" s="28"/>
      <c r="GV1358" s="28"/>
      <c r="GW1358" s="28"/>
      <c r="GX1358" s="28"/>
      <c r="GY1358" s="28"/>
      <c r="GZ1358" s="28"/>
      <c r="HA1358" s="28"/>
      <c r="HB1358" s="28"/>
      <c r="HC1358" s="28"/>
      <c r="HD1358" s="28"/>
      <c r="HE1358" s="28"/>
      <c r="HF1358" s="28"/>
      <c r="HG1358" s="28"/>
      <c r="HH1358" s="28"/>
      <c r="HI1358" s="28"/>
      <c r="HJ1358" s="28"/>
      <c r="HK1358" s="28"/>
      <c r="HL1358" s="28"/>
      <c r="HM1358" s="28"/>
      <c r="HN1358" s="28"/>
      <c r="HO1358" s="28"/>
      <c r="HP1358" s="28"/>
      <c r="HQ1358" s="28"/>
      <c r="HR1358" s="28"/>
      <c r="HS1358" s="28"/>
      <c r="HT1358" s="28"/>
      <c r="HU1358" s="28"/>
      <c r="HV1358" s="28"/>
      <c r="HW1358" s="28"/>
      <c r="HX1358" s="28"/>
      <c r="HY1358" s="28"/>
      <c r="HZ1358" s="28"/>
      <c r="IA1358" s="28"/>
      <c r="IB1358" s="28"/>
    </row>
    <row r="1359" spans="1:236" s="34" customFormat="1">
      <c r="A1359" s="27"/>
      <c r="B1359" s="27"/>
      <c r="C1359" s="125" t="s">
        <v>3385</v>
      </c>
      <c r="D1359" s="126" t="s">
        <v>3386</v>
      </c>
      <c r="E1359" s="106"/>
      <c r="F1359" s="27"/>
      <c r="G1359" s="27"/>
      <c r="H1359" s="27"/>
      <c r="I1359" s="27"/>
      <c r="J1359" s="27"/>
      <c r="K1359" s="27"/>
      <c r="L1359" s="27"/>
      <c r="M1359" s="27"/>
      <c r="N1359" s="27"/>
      <c r="O1359" s="27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  <c r="BN1359" s="28"/>
      <c r="BO1359" s="28"/>
      <c r="BP1359" s="28"/>
      <c r="BQ1359" s="28"/>
      <c r="BR1359" s="28"/>
      <c r="BS1359" s="28"/>
      <c r="BT1359" s="28"/>
      <c r="BU1359" s="28"/>
      <c r="BV1359" s="28"/>
      <c r="BW1359" s="28"/>
      <c r="BX1359" s="28"/>
      <c r="BY1359" s="28"/>
      <c r="BZ1359" s="28"/>
      <c r="CA1359" s="28"/>
      <c r="CB1359" s="28"/>
      <c r="CC1359" s="28"/>
      <c r="CD1359" s="28"/>
      <c r="CE1359" s="28"/>
      <c r="CF1359" s="28"/>
      <c r="CG1359" s="28"/>
      <c r="CH1359" s="28"/>
      <c r="CI1359" s="28"/>
      <c r="CJ1359" s="28"/>
      <c r="CK1359" s="28"/>
      <c r="CL1359" s="28"/>
      <c r="CM1359" s="28"/>
      <c r="CN1359" s="28"/>
      <c r="CO1359" s="28"/>
      <c r="CP1359" s="28"/>
      <c r="CQ1359" s="28"/>
      <c r="CR1359" s="28"/>
      <c r="CS1359" s="28"/>
      <c r="CT1359" s="28"/>
      <c r="CU1359" s="28"/>
      <c r="CV1359" s="28"/>
      <c r="CW1359" s="28"/>
      <c r="CX1359" s="28"/>
      <c r="CY1359" s="28"/>
      <c r="CZ1359" s="28"/>
      <c r="DA1359" s="28"/>
      <c r="DB1359" s="28"/>
      <c r="DC1359" s="28"/>
      <c r="DD1359" s="28"/>
      <c r="DE1359" s="28"/>
      <c r="DF1359" s="28"/>
      <c r="DG1359" s="28"/>
      <c r="DH1359" s="28"/>
      <c r="DI1359" s="28"/>
      <c r="DJ1359" s="28"/>
      <c r="DK1359" s="28"/>
      <c r="DL1359" s="28"/>
      <c r="DM1359" s="28"/>
      <c r="DN1359" s="28"/>
      <c r="DO1359" s="28"/>
      <c r="DP1359" s="28"/>
      <c r="DQ1359" s="28"/>
      <c r="DR1359" s="28"/>
      <c r="DS1359" s="28"/>
      <c r="DT1359" s="28"/>
      <c r="DU1359" s="28"/>
      <c r="DV1359" s="28"/>
      <c r="DW1359" s="28"/>
      <c r="DX1359" s="28"/>
      <c r="DY1359" s="28"/>
      <c r="DZ1359" s="28"/>
      <c r="EA1359" s="28"/>
      <c r="EB1359" s="28"/>
      <c r="EC1359" s="28"/>
      <c r="ED1359" s="28"/>
      <c r="EE1359" s="28"/>
      <c r="EF1359" s="28"/>
      <c r="EG1359" s="28"/>
      <c r="EH1359" s="28"/>
      <c r="EI1359" s="28"/>
      <c r="EJ1359" s="28"/>
      <c r="EK1359" s="28"/>
      <c r="EL1359" s="28"/>
      <c r="EM1359" s="28"/>
      <c r="EN1359" s="28"/>
      <c r="EO1359" s="28"/>
      <c r="EP1359" s="28"/>
      <c r="EQ1359" s="28"/>
      <c r="ER1359" s="28"/>
      <c r="ES1359" s="28"/>
      <c r="ET1359" s="28"/>
      <c r="EU1359" s="28"/>
      <c r="EV1359" s="28"/>
      <c r="EW1359" s="28"/>
      <c r="EX1359" s="28"/>
      <c r="EY1359" s="28"/>
      <c r="EZ1359" s="28"/>
      <c r="FA1359" s="28"/>
      <c r="FB1359" s="28"/>
      <c r="FC1359" s="28"/>
      <c r="FD1359" s="28"/>
      <c r="FE1359" s="28"/>
      <c r="FF1359" s="28"/>
      <c r="FG1359" s="28"/>
      <c r="FH1359" s="28"/>
      <c r="FI1359" s="28"/>
      <c r="FJ1359" s="28"/>
      <c r="FK1359" s="28"/>
      <c r="FL1359" s="28"/>
      <c r="FM1359" s="28"/>
      <c r="FN1359" s="28"/>
      <c r="FO1359" s="28"/>
      <c r="FP1359" s="28"/>
      <c r="FQ1359" s="28"/>
      <c r="FR1359" s="28"/>
      <c r="FS1359" s="28"/>
      <c r="FT1359" s="28"/>
      <c r="FU1359" s="28"/>
      <c r="FV1359" s="28"/>
      <c r="FW1359" s="28"/>
      <c r="FX1359" s="28"/>
      <c r="FY1359" s="28"/>
      <c r="FZ1359" s="28"/>
      <c r="GA1359" s="28"/>
      <c r="GB1359" s="28"/>
      <c r="GC1359" s="28"/>
      <c r="GD1359" s="28"/>
      <c r="GE1359" s="28"/>
      <c r="GF1359" s="28"/>
      <c r="GG1359" s="28"/>
      <c r="GH1359" s="28"/>
      <c r="GI1359" s="28"/>
      <c r="GJ1359" s="28"/>
      <c r="GK1359" s="28"/>
      <c r="GL1359" s="28"/>
      <c r="GM1359" s="28"/>
      <c r="GN1359" s="28"/>
      <c r="GO1359" s="28"/>
      <c r="GP1359" s="28"/>
      <c r="GQ1359" s="28"/>
      <c r="GR1359" s="28"/>
      <c r="GS1359" s="28"/>
      <c r="GT1359" s="28"/>
      <c r="GU1359" s="28"/>
      <c r="GV1359" s="28"/>
      <c r="GW1359" s="28"/>
      <c r="GX1359" s="28"/>
      <c r="GY1359" s="28"/>
      <c r="GZ1359" s="28"/>
      <c r="HA1359" s="28"/>
      <c r="HB1359" s="28"/>
      <c r="HC1359" s="28"/>
      <c r="HD1359" s="28"/>
      <c r="HE1359" s="28"/>
      <c r="HF1359" s="28"/>
      <c r="HG1359" s="28"/>
      <c r="HH1359" s="28"/>
      <c r="HI1359" s="28"/>
      <c r="HJ1359" s="28"/>
      <c r="HK1359" s="28"/>
      <c r="HL1359" s="28"/>
      <c r="HM1359" s="28"/>
      <c r="HN1359" s="28"/>
      <c r="HO1359" s="28"/>
      <c r="HP1359" s="28"/>
      <c r="HQ1359" s="28"/>
      <c r="HR1359" s="28"/>
      <c r="HS1359" s="28"/>
      <c r="HT1359" s="28"/>
      <c r="HU1359" s="28"/>
      <c r="HV1359" s="28"/>
      <c r="HW1359" s="28"/>
      <c r="HX1359" s="28"/>
      <c r="HY1359" s="28"/>
      <c r="HZ1359" s="28"/>
      <c r="IA1359" s="28"/>
      <c r="IB1359" s="28"/>
    </row>
    <row r="1360" spans="1:236" s="34" customFormat="1">
      <c r="A1360" s="27"/>
      <c r="B1360" s="27"/>
      <c r="C1360" s="125" t="s">
        <v>3387</v>
      </c>
      <c r="D1360" s="126" t="s">
        <v>3388</v>
      </c>
      <c r="E1360" s="106"/>
      <c r="F1360" s="27"/>
      <c r="G1360" s="27"/>
      <c r="H1360" s="27"/>
      <c r="I1360" s="27"/>
      <c r="J1360" s="27"/>
      <c r="K1360" s="27"/>
      <c r="L1360" s="27"/>
      <c r="M1360" s="27"/>
      <c r="N1360" s="27"/>
      <c r="O1360" s="27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  <c r="BN1360" s="28"/>
      <c r="BO1360" s="28"/>
      <c r="BP1360" s="28"/>
      <c r="BQ1360" s="28"/>
      <c r="BR1360" s="28"/>
      <c r="BS1360" s="28"/>
      <c r="BT1360" s="28"/>
      <c r="BU1360" s="28"/>
      <c r="BV1360" s="28"/>
      <c r="BW1360" s="28"/>
      <c r="BX1360" s="28"/>
      <c r="BY1360" s="28"/>
      <c r="BZ1360" s="28"/>
      <c r="CA1360" s="28"/>
      <c r="CB1360" s="28"/>
      <c r="CC1360" s="28"/>
      <c r="CD1360" s="28"/>
      <c r="CE1360" s="28"/>
      <c r="CF1360" s="28"/>
      <c r="CG1360" s="28"/>
      <c r="CH1360" s="28"/>
      <c r="CI1360" s="28"/>
      <c r="CJ1360" s="28"/>
      <c r="CK1360" s="28"/>
      <c r="CL1360" s="28"/>
      <c r="CM1360" s="28"/>
      <c r="CN1360" s="28"/>
      <c r="CO1360" s="28"/>
      <c r="CP1360" s="28"/>
      <c r="CQ1360" s="28"/>
      <c r="CR1360" s="28"/>
      <c r="CS1360" s="28"/>
      <c r="CT1360" s="28"/>
      <c r="CU1360" s="28"/>
      <c r="CV1360" s="28"/>
      <c r="CW1360" s="28"/>
      <c r="CX1360" s="28"/>
      <c r="CY1360" s="28"/>
      <c r="CZ1360" s="28"/>
      <c r="DA1360" s="28"/>
      <c r="DB1360" s="28"/>
      <c r="DC1360" s="28"/>
      <c r="DD1360" s="28"/>
      <c r="DE1360" s="28"/>
      <c r="DF1360" s="28"/>
      <c r="DG1360" s="28"/>
      <c r="DH1360" s="28"/>
      <c r="DI1360" s="28"/>
      <c r="DJ1360" s="28"/>
      <c r="DK1360" s="28"/>
      <c r="DL1360" s="28"/>
      <c r="DM1360" s="28"/>
      <c r="DN1360" s="28"/>
      <c r="DO1360" s="28"/>
      <c r="DP1360" s="28"/>
      <c r="DQ1360" s="28"/>
      <c r="DR1360" s="28"/>
      <c r="DS1360" s="28"/>
      <c r="DT1360" s="28"/>
      <c r="DU1360" s="28"/>
      <c r="DV1360" s="28"/>
      <c r="DW1360" s="28"/>
      <c r="DX1360" s="28"/>
      <c r="DY1360" s="28"/>
      <c r="DZ1360" s="28"/>
      <c r="EA1360" s="28"/>
      <c r="EB1360" s="28"/>
      <c r="EC1360" s="28"/>
      <c r="ED1360" s="28"/>
      <c r="EE1360" s="28"/>
      <c r="EF1360" s="28"/>
      <c r="EG1360" s="28"/>
      <c r="EH1360" s="28"/>
      <c r="EI1360" s="28"/>
      <c r="EJ1360" s="28"/>
      <c r="EK1360" s="28"/>
      <c r="EL1360" s="28"/>
      <c r="EM1360" s="28"/>
      <c r="EN1360" s="28"/>
      <c r="EO1360" s="28"/>
      <c r="EP1360" s="28"/>
      <c r="EQ1360" s="28"/>
      <c r="ER1360" s="28"/>
      <c r="ES1360" s="28"/>
      <c r="ET1360" s="28"/>
      <c r="EU1360" s="28"/>
      <c r="EV1360" s="28"/>
      <c r="EW1360" s="28"/>
      <c r="EX1360" s="28"/>
      <c r="EY1360" s="28"/>
      <c r="EZ1360" s="28"/>
      <c r="FA1360" s="28"/>
      <c r="FB1360" s="28"/>
      <c r="FC1360" s="28"/>
      <c r="FD1360" s="28"/>
      <c r="FE1360" s="28"/>
      <c r="FF1360" s="28"/>
      <c r="FG1360" s="28"/>
      <c r="FH1360" s="28"/>
      <c r="FI1360" s="28"/>
      <c r="FJ1360" s="28"/>
      <c r="FK1360" s="28"/>
      <c r="FL1360" s="28"/>
      <c r="FM1360" s="28"/>
      <c r="FN1360" s="28"/>
      <c r="FO1360" s="28"/>
      <c r="FP1360" s="28"/>
      <c r="FQ1360" s="28"/>
      <c r="FR1360" s="28"/>
      <c r="FS1360" s="28"/>
      <c r="FT1360" s="28"/>
      <c r="FU1360" s="28"/>
      <c r="FV1360" s="28"/>
      <c r="FW1360" s="28"/>
      <c r="FX1360" s="28"/>
      <c r="FY1360" s="28"/>
      <c r="FZ1360" s="28"/>
      <c r="GA1360" s="28"/>
      <c r="GB1360" s="28"/>
      <c r="GC1360" s="28"/>
      <c r="GD1360" s="28"/>
      <c r="GE1360" s="28"/>
      <c r="GF1360" s="28"/>
      <c r="GG1360" s="28"/>
      <c r="GH1360" s="28"/>
      <c r="GI1360" s="28"/>
      <c r="GJ1360" s="28"/>
      <c r="GK1360" s="28"/>
      <c r="GL1360" s="28"/>
      <c r="GM1360" s="28"/>
      <c r="GN1360" s="28"/>
      <c r="GO1360" s="28"/>
      <c r="GP1360" s="28"/>
      <c r="GQ1360" s="28"/>
      <c r="GR1360" s="28"/>
      <c r="GS1360" s="28"/>
      <c r="GT1360" s="28"/>
      <c r="GU1360" s="28"/>
      <c r="GV1360" s="28"/>
      <c r="GW1360" s="28"/>
      <c r="GX1360" s="28"/>
      <c r="GY1360" s="28"/>
      <c r="GZ1360" s="28"/>
      <c r="HA1360" s="28"/>
      <c r="HB1360" s="28"/>
      <c r="HC1360" s="28"/>
      <c r="HD1360" s="28"/>
      <c r="HE1360" s="28"/>
      <c r="HF1360" s="28"/>
      <c r="HG1360" s="28"/>
      <c r="HH1360" s="28"/>
      <c r="HI1360" s="28"/>
      <c r="HJ1360" s="28"/>
      <c r="HK1360" s="28"/>
      <c r="HL1360" s="28"/>
      <c r="HM1360" s="28"/>
      <c r="HN1360" s="28"/>
      <c r="HO1360" s="28"/>
      <c r="HP1360" s="28"/>
      <c r="HQ1360" s="28"/>
      <c r="HR1360" s="28"/>
      <c r="HS1360" s="28"/>
      <c r="HT1360" s="28"/>
      <c r="HU1360" s="28"/>
      <c r="HV1360" s="28"/>
      <c r="HW1360" s="28"/>
      <c r="HX1360" s="28"/>
      <c r="HY1360" s="28"/>
      <c r="HZ1360" s="28"/>
      <c r="IA1360" s="28"/>
      <c r="IB1360" s="28"/>
    </row>
    <row r="1361" spans="1:236" s="34" customFormat="1">
      <c r="A1361" s="27"/>
      <c r="B1361" s="27"/>
      <c r="C1361" s="125" t="s">
        <v>3389</v>
      </c>
      <c r="D1361" s="126" t="s">
        <v>3390</v>
      </c>
      <c r="E1361" s="106"/>
      <c r="F1361" s="27"/>
      <c r="G1361" s="27"/>
      <c r="H1361" s="27"/>
      <c r="I1361" s="27"/>
      <c r="J1361" s="27"/>
      <c r="K1361" s="27"/>
      <c r="L1361" s="27"/>
      <c r="M1361" s="27"/>
      <c r="N1361" s="27"/>
      <c r="O1361" s="27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  <c r="BN1361" s="28"/>
      <c r="BO1361" s="28"/>
      <c r="BP1361" s="28"/>
      <c r="BQ1361" s="28"/>
      <c r="BR1361" s="28"/>
      <c r="BS1361" s="28"/>
      <c r="BT1361" s="28"/>
      <c r="BU1361" s="28"/>
      <c r="BV1361" s="28"/>
      <c r="BW1361" s="28"/>
      <c r="BX1361" s="28"/>
      <c r="BY1361" s="28"/>
      <c r="BZ1361" s="28"/>
      <c r="CA1361" s="28"/>
      <c r="CB1361" s="28"/>
      <c r="CC1361" s="28"/>
      <c r="CD1361" s="28"/>
      <c r="CE1361" s="28"/>
      <c r="CF1361" s="28"/>
      <c r="CG1361" s="28"/>
      <c r="CH1361" s="28"/>
      <c r="CI1361" s="28"/>
      <c r="CJ1361" s="28"/>
      <c r="CK1361" s="28"/>
      <c r="CL1361" s="28"/>
      <c r="CM1361" s="28"/>
      <c r="CN1361" s="28"/>
      <c r="CO1361" s="28"/>
      <c r="CP1361" s="28"/>
      <c r="CQ1361" s="28"/>
      <c r="CR1361" s="28"/>
      <c r="CS1361" s="28"/>
      <c r="CT1361" s="28"/>
      <c r="CU1361" s="28"/>
      <c r="CV1361" s="28"/>
      <c r="CW1361" s="28"/>
      <c r="CX1361" s="28"/>
      <c r="CY1361" s="28"/>
      <c r="CZ1361" s="28"/>
      <c r="DA1361" s="28"/>
      <c r="DB1361" s="28"/>
      <c r="DC1361" s="28"/>
      <c r="DD1361" s="28"/>
      <c r="DE1361" s="28"/>
      <c r="DF1361" s="28"/>
      <c r="DG1361" s="28"/>
      <c r="DH1361" s="28"/>
      <c r="DI1361" s="28"/>
      <c r="DJ1361" s="28"/>
      <c r="DK1361" s="28"/>
      <c r="DL1361" s="28"/>
      <c r="DM1361" s="28"/>
      <c r="DN1361" s="28"/>
      <c r="DO1361" s="28"/>
      <c r="DP1361" s="28"/>
      <c r="DQ1361" s="28"/>
      <c r="DR1361" s="28"/>
      <c r="DS1361" s="28"/>
      <c r="DT1361" s="28"/>
      <c r="DU1361" s="28"/>
      <c r="DV1361" s="28"/>
      <c r="DW1361" s="28"/>
      <c r="DX1361" s="28"/>
      <c r="DY1361" s="28"/>
      <c r="DZ1361" s="28"/>
      <c r="EA1361" s="28"/>
      <c r="EB1361" s="28"/>
      <c r="EC1361" s="28"/>
      <c r="ED1361" s="28"/>
      <c r="EE1361" s="28"/>
      <c r="EF1361" s="28"/>
      <c r="EG1361" s="28"/>
      <c r="EH1361" s="28"/>
      <c r="EI1361" s="28"/>
      <c r="EJ1361" s="28"/>
      <c r="EK1361" s="28"/>
      <c r="EL1361" s="28"/>
      <c r="EM1361" s="28"/>
      <c r="EN1361" s="28"/>
      <c r="EO1361" s="28"/>
      <c r="EP1361" s="28"/>
      <c r="EQ1361" s="28"/>
      <c r="ER1361" s="28"/>
      <c r="ES1361" s="28"/>
      <c r="ET1361" s="28"/>
      <c r="EU1361" s="28"/>
      <c r="EV1361" s="28"/>
      <c r="EW1361" s="28"/>
      <c r="EX1361" s="28"/>
      <c r="EY1361" s="28"/>
      <c r="EZ1361" s="28"/>
      <c r="FA1361" s="28"/>
      <c r="FB1361" s="28"/>
      <c r="FC1361" s="28"/>
      <c r="FD1361" s="28"/>
      <c r="FE1361" s="28"/>
      <c r="FF1361" s="28"/>
      <c r="FG1361" s="28"/>
      <c r="FH1361" s="28"/>
      <c r="FI1361" s="28"/>
      <c r="FJ1361" s="28"/>
      <c r="FK1361" s="28"/>
      <c r="FL1361" s="28"/>
      <c r="FM1361" s="28"/>
      <c r="FN1361" s="28"/>
      <c r="FO1361" s="28"/>
      <c r="FP1361" s="28"/>
      <c r="FQ1361" s="28"/>
      <c r="FR1361" s="28"/>
      <c r="FS1361" s="28"/>
      <c r="FT1361" s="28"/>
      <c r="FU1361" s="28"/>
      <c r="FV1361" s="28"/>
      <c r="FW1361" s="28"/>
      <c r="FX1361" s="28"/>
      <c r="FY1361" s="28"/>
      <c r="FZ1361" s="28"/>
      <c r="GA1361" s="28"/>
      <c r="GB1361" s="28"/>
      <c r="GC1361" s="28"/>
      <c r="GD1361" s="28"/>
      <c r="GE1361" s="28"/>
      <c r="GF1361" s="28"/>
      <c r="GG1361" s="28"/>
      <c r="GH1361" s="28"/>
      <c r="GI1361" s="28"/>
      <c r="GJ1361" s="28"/>
      <c r="GK1361" s="28"/>
      <c r="GL1361" s="28"/>
      <c r="GM1361" s="28"/>
      <c r="GN1361" s="28"/>
      <c r="GO1361" s="28"/>
      <c r="GP1361" s="28"/>
      <c r="GQ1361" s="28"/>
      <c r="GR1361" s="28"/>
      <c r="GS1361" s="28"/>
      <c r="GT1361" s="28"/>
      <c r="GU1361" s="28"/>
      <c r="GV1361" s="28"/>
      <c r="GW1361" s="28"/>
      <c r="GX1361" s="28"/>
      <c r="GY1361" s="28"/>
      <c r="GZ1361" s="28"/>
      <c r="HA1361" s="28"/>
      <c r="HB1361" s="28"/>
      <c r="HC1361" s="28"/>
      <c r="HD1361" s="28"/>
      <c r="HE1361" s="28"/>
      <c r="HF1361" s="28"/>
      <c r="HG1361" s="28"/>
      <c r="HH1361" s="28"/>
      <c r="HI1361" s="28"/>
      <c r="HJ1361" s="28"/>
      <c r="HK1361" s="28"/>
      <c r="HL1361" s="28"/>
      <c r="HM1361" s="28"/>
      <c r="HN1361" s="28"/>
      <c r="HO1361" s="28"/>
      <c r="HP1361" s="28"/>
      <c r="HQ1361" s="28"/>
      <c r="HR1361" s="28"/>
      <c r="HS1361" s="28"/>
      <c r="HT1361" s="28"/>
      <c r="HU1361" s="28"/>
      <c r="HV1361" s="28"/>
      <c r="HW1361" s="28"/>
      <c r="HX1361" s="28"/>
      <c r="HY1361" s="28"/>
      <c r="HZ1361" s="28"/>
      <c r="IA1361" s="28"/>
      <c r="IB1361" s="28"/>
    </row>
    <row r="1362" spans="1:236" s="34" customFormat="1">
      <c r="A1362" s="27"/>
      <c r="B1362" s="27"/>
      <c r="C1362" s="125" t="s">
        <v>3391</v>
      </c>
      <c r="D1362" s="126" t="s">
        <v>3392</v>
      </c>
      <c r="E1362" s="106"/>
      <c r="F1362" s="27"/>
      <c r="G1362" s="27"/>
      <c r="H1362" s="27"/>
      <c r="I1362" s="27"/>
      <c r="J1362" s="27"/>
      <c r="K1362" s="27"/>
      <c r="L1362" s="27"/>
      <c r="M1362" s="27"/>
      <c r="N1362" s="27"/>
      <c r="O1362" s="27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  <c r="BN1362" s="28"/>
      <c r="BO1362" s="28"/>
      <c r="BP1362" s="28"/>
      <c r="BQ1362" s="28"/>
      <c r="BR1362" s="28"/>
      <c r="BS1362" s="28"/>
      <c r="BT1362" s="28"/>
      <c r="BU1362" s="28"/>
      <c r="BV1362" s="28"/>
      <c r="BW1362" s="28"/>
      <c r="BX1362" s="28"/>
      <c r="BY1362" s="28"/>
      <c r="BZ1362" s="28"/>
      <c r="CA1362" s="28"/>
      <c r="CB1362" s="28"/>
      <c r="CC1362" s="28"/>
      <c r="CD1362" s="28"/>
      <c r="CE1362" s="28"/>
      <c r="CF1362" s="28"/>
      <c r="CG1362" s="28"/>
      <c r="CH1362" s="28"/>
      <c r="CI1362" s="28"/>
      <c r="CJ1362" s="28"/>
      <c r="CK1362" s="28"/>
      <c r="CL1362" s="28"/>
      <c r="CM1362" s="28"/>
      <c r="CN1362" s="28"/>
      <c r="CO1362" s="28"/>
      <c r="CP1362" s="28"/>
      <c r="CQ1362" s="28"/>
      <c r="CR1362" s="28"/>
      <c r="CS1362" s="28"/>
      <c r="CT1362" s="28"/>
      <c r="CU1362" s="28"/>
      <c r="CV1362" s="28"/>
      <c r="CW1362" s="28"/>
      <c r="CX1362" s="28"/>
      <c r="CY1362" s="28"/>
      <c r="CZ1362" s="28"/>
      <c r="DA1362" s="28"/>
      <c r="DB1362" s="28"/>
      <c r="DC1362" s="28"/>
      <c r="DD1362" s="28"/>
      <c r="DE1362" s="28"/>
      <c r="DF1362" s="28"/>
      <c r="DG1362" s="28"/>
      <c r="DH1362" s="28"/>
      <c r="DI1362" s="28"/>
      <c r="DJ1362" s="28"/>
      <c r="DK1362" s="28"/>
      <c r="DL1362" s="28"/>
      <c r="DM1362" s="28"/>
      <c r="DN1362" s="28"/>
      <c r="DO1362" s="28"/>
      <c r="DP1362" s="28"/>
      <c r="DQ1362" s="28"/>
      <c r="DR1362" s="28"/>
      <c r="DS1362" s="28"/>
      <c r="DT1362" s="28"/>
      <c r="DU1362" s="28"/>
      <c r="DV1362" s="28"/>
      <c r="DW1362" s="28"/>
      <c r="DX1362" s="28"/>
      <c r="DY1362" s="28"/>
      <c r="DZ1362" s="28"/>
      <c r="EA1362" s="28"/>
      <c r="EB1362" s="28"/>
      <c r="EC1362" s="28"/>
      <c r="ED1362" s="28"/>
      <c r="EE1362" s="28"/>
      <c r="EF1362" s="28"/>
      <c r="EG1362" s="28"/>
      <c r="EH1362" s="28"/>
      <c r="EI1362" s="28"/>
      <c r="EJ1362" s="28"/>
      <c r="EK1362" s="28"/>
      <c r="EL1362" s="28"/>
      <c r="EM1362" s="28"/>
      <c r="EN1362" s="28"/>
      <c r="EO1362" s="28"/>
      <c r="EP1362" s="28"/>
      <c r="EQ1362" s="28"/>
      <c r="ER1362" s="28"/>
      <c r="ES1362" s="28"/>
      <c r="ET1362" s="28"/>
      <c r="EU1362" s="28"/>
      <c r="EV1362" s="28"/>
      <c r="EW1362" s="28"/>
      <c r="EX1362" s="28"/>
      <c r="EY1362" s="28"/>
      <c r="EZ1362" s="28"/>
      <c r="FA1362" s="28"/>
      <c r="FB1362" s="28"/>
      <c r="FC1362" s="28"/>
      <c r="FD1362" s="28"/>
      <c r="FE1362" s="28"/>
      <c r="FF1362" s="28"/>
      <c r="FG1362" s="28"/>
      <c r="FH1362" s="28"/>
      <c r="FI1362" s="28"/>
      <c r="FJ1362" s="28"/>
      <c r="FK1362" s="28"/>
      <c r="FL1362" s="28"/>
      <c r="FM1362" s="28"/>
      <c r="FN1362" s="28"/>
      <c r="FO1362" s="28"/>
      <c r="FP1362" s="28"/>
      <c r="FQ1362" s="28"/>
      <c r="FR1362" s="28"/>
      <c r="FS1362" s="28"/>
      <c r="FT1362" s="28"/>
      <c r="FU1362" s="28"/>
      <c r="FV1362" s="28"/>
      <c r="FW1362" s="28"/>
      <c r="FX1362" s="28"/>
      <c r="FY1362" s="28"/>
      <c r="FZ1362" s="28"/>
      <c r="GA1362" s="28"/>
      <c r="GB1362" s="28"/>
      <c r="GC1362" s="28"/>
      <c r="GD1362" s="28"/>
      <c r="GE1362" s="28"/>
      <c r="GF1362" s="28"/>
      <c r="GG1362" s="28"/>
      <c r="GH1362" s="28"/>
      <c r="GI1362" s="28"/>
      <c r="GJ1362" s="28"/>
      <c r="GK1362" s="28"/>
      <c r="GL1362" s="28"/>
      <c r="GM1362" s="28"/>
      <c r="GN1362" s="28"/>
      <c r="GO1362" s="28"/>
      <c r="GP1362" s="28"/>
      <c r="GQ1362" s="28"/>
      <c r="GR1362" s="28"/>
      <c r="GS1362" s="28"/>
      <c r="GT1362" s="28"/>
      <c r="GU1362" s="28"/>
      <c r="GV1362" s="28"/>
      <c r="GW1362" s="28"/>
      <c r="GX1362" s="28"/>
      <c r="GY1362" s="28"/>
      <c r="GZ1362" s="28"/>
      <c r="HA1362" s="28"/>
      <c r="HB1362" s="28"/>
      <c r="HC1362" s="28"/>
      <c r="HD1362" s="28"/>
      <c r="HE1362" s="28"/>
      <c r="HF1362" s="28"/>
      <c r="HG1362" s="28"/>
      <c r="HH1362" s="28"/>
      <c r="HI1362" s="28"/>
      <c r="HJ1362" s="28"/>
      <c r="HK1362" s="28"/>
      <c r="HL1362" s="28"/>
      <c r="HM1362" s="28"/>
      <c r="HN1362" s="28"/>
      <c r="HO1362" s="28"/>
      <c r="HP1362" s="28"/>
      <c r="HQ1362" s="28"/>
      <c r="HR1362" s="28"/>
      <c r="HS1362" s="28"/>
      <c r="HT1362" s="28"/>
      <c r="HU1362" s="28"/>
      <c r="HV1362" s="28"/>
      <c r="HW1362" s="28"/>
      <c r="HX1362" s="28"/>
      <c r="HY1362" s="28"/>
      <c r="HZ1362" s="28"/>
      <c r="IA1362" s="28"/>
      <c r="IB1362" s="28"/>
    </row>
    <row r="1363" spans="1:236" s="34" customFormat="1">
      <c r="A1363" s="27"/>
      <c r="B1363" s="27"/>
      <c r="C1363" s="125" t="s">
        <v>3393</v>
      </c>
      <c r="D1363" s="126" t="s">
        <v>3394</v>
      </c>
      <c r="E1363" s="106"/>
      <c r="F1363" s="27"/>
      <c r="G1363" s="27"/>
      <c r="H1363" s="27"/>
      <c r="I1363" s="27"/>
      <c r="J1363" s="27"/>
      <c r="K1363" s="27"/>
      <c r="L1363" s="27"/>
      <c r="M1363" s="27"/>
      <c r="N1363" s="27"/>
      <c r="O1363" s="27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  <c r="BN1363" s="28"/>
      <c r="BO1363" s="28"/>
      <c r="BP1363" s="28"/>
      <c r="BQ1363" s="28"/>
      <c r="BR1363" s="28"/>
      <c r="BS1363" s="28"/>
      <c r="BT1363" s="28"/>
      <c r="BU1363" s="28"/>
      <c r="BV1363" s="28"/>
      <c r="BW1363" s="28"/>
      <c r="BX1363" s="28"/>
      <c r="BY1363" s="28"/>
      <c r="BZ1363" s="28"/>
      <c r="CA1363" s="28"/>
      <c r="CB1363" s="28"/>
      <c r="CC1363" s="28"/>
      <c r="CD1363" s="28"/>
      <c r="CE1363" s="28"/>
      <c r="CF1363" s="28"/>
      <c r="CG1363" s="28"/>
      <c r="CH1363" s="28"/>
      <c r="CI1363" s="28"/>
      <c r="CJ1363" s="28"/>
      <c r="CK1363" s="28"/>
      <c r="CL1363" s="28"/>
      <c r="CM1363" s="28"/>
      <c r="CN1363" s="28"/>
      <c r="CO1363" s="28"/>
      <c r="CP1363" s="28"/>
      <c r="CQ1363" s="28"/>
      <c r="CR1363" s="28"/>
      <c r="CS1363" s="28"/>
      <c r="CT1363" s="28"/>
      <c r="CU1363" s="28"/>
      <c r="CV1363" s="28"/>
      <c r="CW1363" s="28"/>
      <c r="CX1363" s="28"/>
      <c r="CY1363" s="28"/>
      <c r="CZ1363" s="28"/>
      <c r="DA1363" s="28"/>
      <c r="DB1363" s="28"/>
      <c r="DC1363" s="28"/>
      <c r="DD1363" s="28"/>
      <c r="DE1363" s="28"/>
      <c r="DF1363" s="28"/>
      <c r="DG1363" s="28"/>
      <c r="DH1363" s="28"/>
      <c r="DI1363" s="28"/>
      <c r="DJ1363" s="28"/>
      <c r="DK1363" s="28"/>
      <c r="DL1363" s="28"/>
      <c r="DM1363" s="28"/>
      <c r="DN1363" s="28"/>
      <c r="DO1363" s="28"/>
      <c r="DP1363" s="28"/>
      <c r="DQ1363" s="28"/>
      <c r="DR1363" s="28"/>
      <c r="DS1363" s="28"/>
      <c r="DT1363" s="28"/>
      <c r="DU1363" s="28"/>
      <c r="DV1363" s="28"/>
      <c r="DW1363" s="28"/>
      <c r="DX1363" s="28"/>
      <c r="DY1363" s="28"/>
      <c r="DZ1363" s="28"/>
      <c r="EA1363" s="28"/>
      <c r="EB1363" s="28"/>
      <c r="EC1363" s="28"/>
      <c r="ED1363" s="28"/>
      <c r="EE1363" s="28"/>
      <c r="EF1363" s="28"/>
      <c r="EG1363" s="28"/>
      <c r="EH1363" s="28"/>
      <c r="EI1363" s="28"/>
      <c r="EJ1363" s="28"/>
      <c r="EK1363" s="28"/>
      <c r="EL1363" s="28"/>
      <c r="EM1363" s="28"/>
      <c r="EN1363" s="28"/>
      <c r="EO1363" s="28"/>
      <c r="EP1363" s="28"/>
      <c r="EQ1363" s="28"/>
      <c r="ER1363" s="28"/>
      <c r="ES1363" s="28"/>
      <c r="ET1363" s="28"/>
      <c r="EU1363" s="28"/>
      <c r="EV1363" s="28"/>
      <c r="EW1363" s="28"/>
      <c r="EX1363" s="28"/>
      <c r="EY1363" s="28"/>
      <c r="EZ1363" s="28"/>
      <c r="FA1363" s="28"/>
      <c r="FB1363" s="28"/>
      <c r="FC1363" s="28"/>
      <c r="FD1363" s="28"/>
      <c r="FE1363" s="28"/>
      <c r="FF1363" s="28"/>
      <c r="FG1363" s="28"/>
      <c r="FH1363" s="28"/>
      <c r="FI1363" s="28"/>
      <c r="FJ1363" s="28"/>
      <c r="FK1363" s="28"/>
      <c r="FL1363" s="28"/>
      <c r="FM1363" s="28"/>
      <c r="FN1363" s="28"/>
      <c r="FO1363" s="28"/>
      <c r="FP1363" s="28"/>
      <c r="FQ1363" s="28"/>
      <c r="FR1363" s="28"/>
      <c r="FS1363" s="28"/>
      <c r="FT1363" s="28"/>
      <c r="FU1363" s="28"/>
      <c r="FV1363" s="28"/>
      <c r="FW1363" s="28"/>
      <c r="FX1363" s="28"/>
      <c r="FY1363" s="28"/>
      <c r="FZ1363" s="28"/>
      <c r="GA1363" s="28"/>
      <c r="GB1363" s="28"/>
      <c r="GC1363" s="28"/>
      <c r="GD1363" s="28"/>
      <c r="GE1363" s="28"/>
      <c r="GF1363" s="28"/>
      <c r="GG1363" s="28"/>
      <c r="GH1363" s="28"/>
      <c r="GI1363" s="28"/>
      <c r="GJ1363" s="28"/>
      <c r="GK1363" s="28"/>
      <c r="GL1363" s="28"/>
      <c r="GM1363" s="28"/>
      <c r="GN1363" s="28"/>
      <c r="GO1363" s="28"/>
      <c r="GP1363" s="28"/>
      <c r="GQ1363" s="28"/>
      <c r="GR1363" s="28"/>
      <c r="GS1363" s="28"/>
      <c r="GT1363" s="28"/>
      <c r="GU1363" s="28"/>
      <c r="GV1363" s="28"/>
      <c r="GW1363" s="28"/>
      <c r="GX1363" s="28"/>
      <c r="GY1363" s="28"/>
      <c r="GZ1363" s="28"/>
      <c r="HA1363" s="28"/>
      <c r="HB1363" s="28"/>
      <c r="HC1363" s="28"/>
      <c r="HD1363" s="28"/>
      <c r="HE1363" s="28"/>
      <c r="HF1363" s="28"/>
      <c r="HG1363" s="28"/>
      <c r="HH1363" s="28"/>
      <c r="HI1363" s="28"/>
      <c r="HJ1363" s="28"/>
      <c r="HK1363" s="28"/>
      <c r="HL1363" s="28"/>
      <c r="HM1363" s="28"/>
      <c r="HN1363" s="28"/>
      <c r="HO1363" s="28"/>
      <c r="HP1363" s="28"/>
      <c r="HQ1363" s="28"/>
      <c r="HR1363" s="28"/>
      <c r="HS1363" s="28"/>
      <c r="HT1363" s="28"/>
      <c r="HU1363" s="28"/>
      <c r="HV1363" s="28"/>
      <c r="HW1363" s="28"/>
      <c r="HX1363" s="28"/>
      <c r="HY1363" s="28"/>
      <c r="HZ1363" s="28"/>
      <c r="IA1363" s="28"/>
      <c r="IB1363" s="28"/>
    </row>
    <row r="1364" spans="1:236" s="34" customFormat="1">
      <c r="A1364" s="27"/>
      <c r="B1364" s="27"/>
      <c r="C1364" s="125"/>
      <c r="D1364" s="128" t="s">
        <v>1213</v>
      </c>
      <c r="E1364" s="106"/>
      <c r="F1364" s="27"/>
      <c r="G1364" s="27"/>
      <c r="H1364" s="27"/>
      <c r="I1364" s="27"/>
      <c r="J1364" s="27"/>
      <c r="K1364" s="27"/>
      <c r="L1364" s="27"/>
      <c r="M1364" s="27"/>
      <c r="N1364" s="27"/>
      <c r="O1364" s="27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  <c r="BN1364" s="28"/>
      <c r="BO1364" s="28"/>
      <c r="BP1364" s="28"/>
      <c r="BQ1364" s="28"/>
      <c r="BR1364" s="28"/>
      <c r="BS1364" s="28"/>
      <c r="BT1364" s="28"/>
      <c r="BU1364" s="28"/>
      <c r="BV1364" s="28"/>
      <c r="BW1364" s="28"/>
      <c r="BX1364" s="28"/>
      <c r="BY1364" s="28"/>
      <c r="BZ1364" s="28"/>
      <c r="CA1364" s="28"/>
      <c r="CB1364" s="28"/>
      <c r="CC1364" s="28"/>
      <c r="CD1364" s="28"/>
      <c r="CE1364" s="28"/>
      <c r="CF1364" s="28"/>
      <c r="CG1364" s="28"/>
      <c r="CH1364" s="28"/>
      <c r="CI1364" s="28"/>
      <c r="CJ1364" s="28"/>
      <c r="CK1364" s="28"/>
      <c r="CL1364" s="28"/>
      <c r="CM1364" s="28"/>
      <c r="CN1364" s="28"/>
      <c r="CO1364" s="28"/>
      <c r="CP1364" s="28"/>
      <c r="CQ1364" s="28"/>
      <c r="CR1364" s="28"/>
      <c r="CS1364" s="28"/>
      <c r="CT1364" s="28"/>
      <c r="CU1364" s="28"/>
      <c r="CV1364" s="28"/>
      <c r="CW1364" s="28"/>
      <c r="CX1364" s="28"/>
      <c r="CY1364" s="28"/>
      <c r="CZ1364" s="28"/>
      <c r="DA1364" s="28"/>
      <c r="DB1364" s="28"/>
      <c r="DC1364" s="28"/>
      <c r="DD1364" s="28"/>
      <c r="DE1364" s="28"/>
      <c r="DF1364" s="28"/>
      <c r="DG1364" s="28"/>
      <c r="DH1364" s="28"/>
      <c r="DI1364" s="28"/>
      <c r="DJ1364" s="28"/>
      <c r="DK1364" s="28"/>
      <c r="DL1364" s="28"/>
      <c r="DM1364" s="28"/>
      <c r="DN1364" s="28"/>
      <c r="DO1364" s="28"/>
      <c r="DP1364" s="28"/>
      <c r="DQ1364" s="28"/>
      <c r="DR1364" s="28"/>
      <c r="DS1364" s="28"/>
      <c r="DT1364" s="28"/>
      <c r="DU1364" s="28"/>
      <c r="DV1364" s="28"/>
      <c r="DW1364" s="28"/>
      <c r="DX1364" s="28"/>
      <c r="DY1364" s="28"/>
      <c r="DZ1364" s="28"/>
      <c r="EA1364" s="28"/>
      <c r="EB1364" s="28"/>
      <c r="EC1364" s="28"/>
      <c r="ED1364" s="28"/>
      <c r="EE1364" s="28"/>
      <c r="EF1364" s="28"/>
      <c r="EG1364" s="28"/>
      <c r="EH1364" s="28"/>
      <c r="EI1364" s="28"/>
      <c r="EJ1364" s="28"/>
      <c r="EK1364" s="28"/>
      <c r="EL1364" s="28"/>
      <c r="EM1364" s="28"/>
      <c r="EN1364" s="28"/>
      <c r="EO1364" s="28"/>
      <c r="EP1364" s="28"/>
      <c r="EQ1364" s="28"/>
      <c r="ER1364" s="28"/>
      <c r="ES1364" s="28"/>
      <c r="ET1364" s="28"/>
      <c r="EU1364" s="28"/>
      <c r="EV1364" s="28"/>
      <c r="EW1364" s="28"/>
      <c r="EX1364" s="28"/>
      <c r="EY1364" s="28"/>
      <c r="EZ1364" s="28"/>
      <c r="FA1364" s="28"/>
      <c r="FB1364" s="28"/>
      <c r="FC1364" s="28"/>
      <c r="FD1364" s="28"/>
      <c r="FE1364" s="28"/>
      <c r="FF1364" s="28"/>
      <c r="FG1364" s="28"/>
      <c r="FH1364" s="28"/>
      <c r="FI1364" s="28"/>
      <c r="FJ1364" s="28"/>
      <c r="FK1364" s="28"/>
      <c r="FL1364" s="28"/>
      <c r="FM1364" s="28"/>
      <c r="FN1364" s="28"/>
      <c r="FO1364" s="28"/>
      <c r="FP1364" s="28"/>
      <c r="FQ1364" s="28"/>
      <c r="FR1364" s="28"/>
      <c r="FS1364" s="28"/>
      <c r="FT1364" s="28"/>
      <c r="FU1364" s="28"/>
      <c r="FV1364" s="28"/>
      <c r="FW1364" s="28"/>
      <c r="FX1364" s="28"/>
      <c r="FY1364" s="28"/>
      <c r="FZ1364" s="28"/>
      <c r="GA1364" s="28"/>
      <c r="GB1364" s="28"/>
      <c r="GC1364" s="28"/>
      <c r="GD1364" s="28"/>
      <c r="GE1364" s="28"/>
      <c r="GF1364" s="28"/>
      <c r="GG1364" s="28"/>
      <c r="GH1364" s="28"/>
      <c r="GI1364" s="28"/>
      <c r="GJ1364" s="28"/>
      <c r="GK1364" s="28"/>
      <c r="GL1364" s="28"/>
      <c r="GM1364" s="28"/>
      <c r="GN1364" s="28"/>
      <c r="GO1364" s="28"/>
      <c r="GP1364" s="28"/>
      <c r="GQ1364" s="28"/>
      <c r="GR1364" s="28"/>
      <c r="GS1364" s="28"/>
      <c r="GT1364" s="28"/>
      <c r="GU1364" s="28"/>
      <c r="GV1364" s="28"/>
      <c r="GW1364" s="28"/>
      <c r="GX1364" s="28"/>
      <c r="GY1364" s="28"/>
      <c r="GZ1364" s="28"/>
      <c r="HA1364" s="28"/>
      <c r="HB1364" s="28"/>
      <c r="HC1364" s="28"/>
      <c r="HD1364" s="28"/>
      <c r="HE1364" s="28"/>
      <c r="HF1364" s="28"/>
      <c r="HG1364" s="28"/>
      <c r="HH1364" s="28"/>
      <c r="HI1364" s="28"/>
      <c r="HJ1364" s="28"/>
      <c r="HK1364" s="28"/>
      <c r="HL1364" s="28"/>
      <c r="HM1364" s="28"/>
      <c r="HN1364" s="28"/>
      <c r="HO1364" s="28"/>
      <c r="HP1364" s="28"/>
      <c r="HQ1364" s="28"/>
      <c r="HR1364" s="28"/>
      <c r="HS1364" s="28"/>
      <c r="HT1364" s="28"/>
      <c r="HU1364" s="28"/>
      <c r="HV1364" s="28"/>
      <c r="HW1364" s="28"/>
      <c r="HX1364" s="28"/>
      <c r="HY1364" s="28"/>
      <c r="HZ1364" s="28"/>
      <c r="IA1364" s="28"/>
      <c r="IB1364" s="28"/>
    </row>
    <row r="1365" spans="1:236" s="34" customFormat="1">
      <c r="A1365" s="27"/>
      <c r="B1365" s="27"/>
      <c r="C1365" s="125" t="s">
        <v>3395</v>
      </c>
      <c r="D1365" s="126" t="s">
        <v>1214</v>
      </c>
      <c r="E1365" s="106"/>
      <c r="F1365" s="27"/>
      <c r="G1365" s="27"/>
      <c r="H1365" s="27"/>
      <c r="I1365" s="27"/>
      <c r="J1365" s="27"/>
      <c r="K1365" s="27"/>
      <c r="L1365" s="27"/>
      <c r="M1365" s="27"/>
      <c r="N1365" s="27"/>
      <c r="O1365" s="27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  <c r="BN1365" s="28"/>
      <c r="BO1365" s="28"/>
      <c r="BP1365" s="28"/>
      <c r="BQ1365" s="28"/>
      <c r="BR1365" s="28"/>
      <c r="BS1365" s="28"/>
      <c r="BT1365" s="28"/>
      <c r="BU1365" s="28"/>
      <c r="BV1365" s="28"/>
      <c r="BW1365" s="28"/>
      <c r="BX1365" s="28"/>
      <c r="BY1365" s="28"/>
      <c r="BZ1365" s="28"/>
      <c r="CA1365" s="28"/>
      <c r="CB1365" s="28"/>
      <c r="CC1365" s="28"/>
      <c r="CD1365" s="28"/>
      <c r="CE1365" s="28"/>
      <c r="CF1365" s="28"/>
      <c r="CG1365" s="28"/>
      <c r="CH1365" s="28"/>
      <c r="CI1365" s="28"/>
      <c r="CJ1365" s="28"/>
      <c r="CK1365" s="28"/>
      <c r="CL1365" s="28"/>
      <c r="CM1365" s="28"/>
      <c r="CN1365" s="28"/>
      <c r="CO1365" s="28"/>
      <c r="CP1365" s="28"/>
      <c r="CQ1365" s="28"/>
      <c r="CR1365" s="28"/>
      <c r="CS1365" s="28"/>
      <c r="CT1365" s="28"/>
      <c r="CU1365" s="28"/>
      <c r="CV1365" s="28"/>
      <c r="CW1365" s="28"/>
      <c r="CX1365" s="28"/>
      <c r="CY1365" s="28"/>
      <c r="CZ1365" s="28"/>
      <c r="DA1365" s="28"/>
      <c r="DB1365" s="28"/>
      <c r="DC1365" s="28"/>
      <c r="DD1365" s="28"/>
      <c r="DE1365" s="28"/>
      <c r="DF1365" s="28"/>
      <c r="DG1365" s="28"/>
      <c r="DH1365" s="28"/>
      <c r="DI1365" s="28"/>
      <c r="DJ1365" s="28"/>
      <c r="DK1365" s="28"/>
      <c r="DL1365" s="28"/>
      <c r="DM1365" s="28"/>
      <c r="DN1365" s="28"/>
      <c r="DO1365" s="28"/>
      <c r="DP1365" s="28"/>
      <c r="DQ1365" s="28"/>
      <c r="DR1365" s="28"/>
      <c r="DS1365" s="28"/>
      <c r="DT1365" s="28"/>
      <c r="DU1365" s="28"/>
      <c r="DV1365" s="28"/>
      <c r="DW1365" s="28"/>
      <c r="DX1365" s="28"/>
      <c r="DY1365" s="28"/>
      <c r="DZ1365" s="28"/>
      <c r="EA1365" s="28"/>
      <c r="EB1365" s="28"/>
      <c r="EC1365" s="28"/>
      <c r="ED1365" s="28"/>
      <c r="EE1365" s="28"/>
      <c r="EF1365" s="28"/>
      <c r="EG1365" s="28"/>
      <c r="EH1365" s="28"/>
      <c r="EI1365" s="28"/>
      <c r="EJ1365" s="28"/>
      <c r="EK1365" s="28"/>
      <c r="EL1365" s="28"/>
      <c r="EM1365" s="28"/>
      <c r="EN1365" s="28"/>
      <c r="EO1365" s="28"/>
      <c r="EP1365" s="28"/>
      <c r="EQ1365" s="28"/>
      <c r="ER1365" s="28"/>
      <c r="ES1365" s="28"/>
      <c r="ET1365" s="28"/>
      <c r="EU1365" s="28"/>
      <c r="EV1365" s="28"/>
      <c r="EW1365" s="28"/>
      <c r="EX1365" s="28"/>
      <c r="EY1365" s="28"/>
      <c r="EZ1365" s="28"/>
      <c r="FA1365" s="28"/>
      <c r="FB1365" s="28"/>
      <c r="FC1365" s="28"/>
      <c r="FD1365" s="28"/>
      <c r="FE1365" s="28"/>
      <c r="FF1365" s="28"/>
      <c r="FG1365" s="28"/>
      <c r="FH1365" s="28"/>
      <c r="FI1365" s="28"/>
      <c r="FJ1365" s="28"/>
      <c r="FK1365" s="28"/>
      <c r="FL1365" s="28"/>
      <c r="FM1365" s="28"/>
      <c r="FN1365" s="28"/>
      <c r="FO1365" s="28"/>
      <c r="FP1365" s="28"/>
      <c r="FQ1365" s="28"/>
      <c r="FR1365" s="28"/>
      <c r="FS1365" s="28"/>
      <c r="FT1365" s="28"/>
      <c r="FU1365" s="28"/>
      <c r="FV1365" s="28"/>
      <c r="FW1365" s="28"/>
      <c r="FX1365" s="28"/>
      <c r="FY1365" s="28"/>
      <c r="FZ1365" s="28"/>
      <c r="GA1365" s="28"/>
      <c r="GB1365" s="28"/>
      <c r="GC1365" s="28"/>
      <c r="GD1365" s="28"/>
      <c r="GE1365" s="28"/>
      <c r="GF1365" s="28"/>
      <c r="GG1365" s="28"/>
      <c r="GH1365" s="28"/>
      <c r="GI1365" s="28"/>
      <c r="GJ1365" s="28"/>
      <c r="GK1365" s="28"/>
      <c r="GL1365" s="28"/>
      <c r="GM1365" s="28"/>
      <c r="GN1365" s="28"/>
      <c r="GO1365" s="28"/>
      <c r="GP1365" s="28"/>
      <c r="GQ1365" s="28"/>
      <c r="GR1365" s="28"/>
      <c r="GS1365" s="28"/>
      <c r="GT1365" s="28"/>
      <c r="GU1365" s="28"/>
      <c r="GV1365" s="28"/>
      <c r="GW1365" s="28"/>
      <c r="GX1365" s="28"/>
      <c r="GY1365" s="28"/>
      <c r="GZ1365" s="28"/>
      <c r="HA1365" s="28"/>
      <c r="HB1365" s="28"/>
      <c r="HC1365" s="28"/>
      <c r="HD1365" s="28"/>
      <c r="HE1365" s="28"/>
      <c r="HF1365" s="28"/>
      <c r="HG1365" s="28"/>
      <c r="HH1365" s="28"/>
      <c r="HI1365" s="28"/>
      <c r="HJ1365" s="28"/>
      <c r="HK1365" s="28"/>
      <c r="HL1365" s="28"/>
      <c r="HM1365" s="28"/>
      <c r="HN1365" s="28"/>
      <c r="HO1365" s="28"/>
      <c r="HP1365" s="28"/>
      <c r="HQ1365" s="28"/>
      <c r="HR1365" s="28"/>
      <c r="HS1365" s="28"/>
      <c r="HT1365" s="28"/>
      <c r="HU1365" s="28"/>
      <c r="HV1365" s="28"/>
      <c r="HW1365" s="28"/>
      <c r="HX1365" s="28"/>
      <c r="HY1365" s="28"/>
      <c r="HZ1365" s="28"/>
      <c r="IA1365" s="28"/>
      <c r="IB1365" s="28"/>
    </row>
    <row r="1366" spans="1:236" s="34" customFormat="1">
      <c r="A1366" s="27"/>
      <c r="B1366" s="27"/>
      <c r="C1366" s="125"/>
      <c r="D1366" s="156" t="s">
        <v>1213</v>
      </c>
      <c r="E1366" s="106"/>
      <c r="F1366" s="27"/>
      <c r="G1366" s="27"/>
      <c r="H1366" s="27"/>
      <c r="I1366" s="27"/>
      <c r="J1366" s="27"/>
      <c r="K1366" s="27"/>
      <c r="L1366" s="27"/>
      <c r="M1366" s="27"/>
      <c r="N1366" s="27"/>
      <c r="O1366" s="27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  <c r="BN1366" s="28"/>
      <c r="BO1366" s="28"/>
      <c r="BP1366" s="28"/>
      <c r="BQ1366" s="28"/>
      <c r="BR1366" s="28"/>
      <c r="BS1366" s="28"/>
      <c r="BT1366" s="28"/>
      <c r="BU1366" s="28"/>
      <c r="BV1366" s="28"/>
      <c r="BW1366" s="28"/>
      <c r="BX1366" s="28"/>
      <c r="BY1366" s="28"/>
      <c r="BZ1366" s="28"/>
      <c r="CA1366" s="28"/>
      <c r="CB1366" s="28"/>
      <c r="CC1366" s="28"/>
      <c r="CD1366" s="28"/>
      <c r="CE1366" s="28"/>
      <c r="CF1366" s="28"/>
      <c r="CG1366" s="28"/>
      <c r="CH1366" s="28"/>
      <c r="CI1366" s="28"/>
      <c r="CJ1366" s="28"/>
      <c r="CK1366" s="28"/>
      <c r="CL1366" s="28"/>
      <c r="CM1366" s="28"/>
      <c r="CN1366" s="28"/>
      <c r="CO1366" s="28"/>
      <c r="CP1366" s="28"/>
      <c r="CQ1366" s="28"/>
      <c r="CR1366" s="28"/>
      <c r="CS1366" s="28"/>
      <c r="CT1366" s="28"/>
      <c r="CU1366" s="28"/>
      <c r="CV1366" s="28"/>
      <c r="CW1366" s="28"/>
      <c r="CX1366" s="28"/>
      <c r="CY1366" s="28"/>
      <c r="CZ1366" s="28"/>
      <c r="DA1366" s="28"/>
      <c r="DB1366" s="28"/>
      <c r="DC1366" s="28"/>
      <c r="DD1366" s="28"/>
      <c r="DE1366" s="28"/>
      <c r="DF1366" s="28"/>
      <c r="DG1366" s="28"/>
      <c r="DH1366" s="28"/>
      <c r="DI1366" s="28"/>
      <c r="DJ1366" s="28"/>
      <c r="DK1366" s="28"/>
      <c r="DL1366" s="28"/>
      <c r="DM1366" s="28"/>
      <c r="DN1366" s="28"/>
      <c r="DO1366" s="28"/>
      <c r="DP1366" s="28"/>
      <c r="DQ1366" s="28"/>
      <c r="DR1366" s="28"/>
      <c r="DS1366" s="28"/>
      <c r="DT1366" s="28"/>
      <c r="DU1366" s="28"/>
      <c r="DV1366" s="28"/>
      <c r="DW1366" s="28"/>
      <c r="DX1366" s="28"/>
      <c r="DY1366" s="28"/>
      <c r="DZ1366" s="28"/>
      <c r="EA1366" s="28"/>
      <c r="EB1366" s="28"/>
      <c r="EC1366" s="28"/>
      <c r="ED1366" s="28"/>
      <c r="EE1366" s="28"/>
      <c r="EF1366" s="28"/>
      <c r="EG1366" s="28"/>
      <c r="EH1366" s="28"/>
      <c r="EI1366" s="28"/>
      <c r="EJ1366" s="28"/>
      <c r="EK1366" s="28"/>
      <c r="EL1366" s="28"/>
      <c r="EM1366" s="28"/>
      <c r="EN1366" s="28"/>
      <c r="EO1366" s="28"/>
      <c r="EP1366" s="28"/>
      <c r="EQ1366" s="28"/>
      <c r="ER1366" s="28"/>
      <c r="ES1366" s="28"/>
      <c r="ET1366" s="28"/>
      <c r="EU1366" s="28"/>
      <c r="EV1366" s="28"/>
      <c r="EW1366" s="28"/>
      <c r="EX1366" s="28"/>
      <c r="EY1366" s="28"/>
      <c r="EZ1366" s="28"/>
      <c r="FA1366" s="28"/>
      <c r="FB1366" s="28"/>
      <c r="FC1366" s="28"/>
      <c r="FD1366" s="28"/>
      <c r="FE1366" s="28"/>
      <c r="FF1366" s="28"/>
      <c r="FG1366" s="28"/>
      <c r="FH1366" s="28"/>
      <c r="FI1366" s="28"/>
      <c r="FJ1366" s="28"/>
      <c r="FK1366" s="28"/>
      <c r="FL1366" s="28"/>
      <c r="FM1366" s="28"/>
      <c r="FN1366" s="28"/>
      <c r="FO1366" s="28"/>
      <c r="FP1366" s="28"/>
      <c r="FQ1366" s="28"/>
      <c r="FR1366" s="28"/>
      <c r="FS1366" s="28"/>
      <c r="FT1366" s="28"/>
      <c r="FU1366" s="28"/>
      <c r="FV1366" s="28"/>
      <c r="FW1366" s="28"/>
      <c r="FX1366" s="28"/>
      <c r="FY1366" s="28"/>
      <c r="FZ1366" s="28"/>
      <c r="GA1366" s="28"/>
      <c r="GB1366" s="28"/>
      <c r="GC1366" s="28"/>
      <c r="GD1366" s="28"/>
      <c r="GE1366" s="28"/>
      <c r="GF1366" s="28"/>
      <c r="GG1366" s="28"/>
      <c r="GH1366" s="28"/>
      <c r="GI1366" s="28"/>
      <c r="GJ1366" s="28"/>
      <c r="GK1366" s="28"/>
      <c r="GL1366" s="28"/>
      <c r="GM1366" s="28"/>
      <c r="GN1366" s="28"/>
      <c r="GO1366" s="28"/>
      <c r="GP1366" s="28"/>
      <c r="GQ1366" s="28"/>
      <c r="GR1366" s="28"/>
      <c r="GS1366" s="28"/>
      <c r="GT1366" s="28"/>
      <c r="GU1366" s="28"/>
      <c r="GV1366" s="28"/>
      <c r="GW1366" s="28"/>
      <c r="GX1366" s="28"/>
      <c r="GY1366" s="28"/>
      <c r="GZ1366" s="28"/>
      <c r="HA1366" s="28"/>
      <c r="HB1366" s="28"/>
      <c r="HC1366" s="28"/>
      <c r="HD1366" s="28"/>
      <c r="HE1366" s="28"/>
      <c r="HF1366" s="28"/>
      <c r="HG1366" s="28"/>
      <c r="HH1366" s="28"/>
      <c r="HI1366" s="28"/>
      <c r="HJ1366" s="28"/>
      <c r="HK1366" s="28"/>
      <c r="HL1366" s="28"/>
      <c r="HM1366" s="28"/>
      <c r="HN1366" s="28"/>
      <c r="HO1366" s="28"/>
      <c r="HP1366" s="28"/>
      <c r="HQ1366" s="28"/>
      <c r="HR1366" s="28"/>
      <c r="HS1366" s="28"/>
      <c r="HT1366" s="28"/>
      <c r="HU1366" s="28"/>
      <c r="HV1366" s="28"/>
      <c r="HW1366" s="28"/>
      <c r="HX1366" s="28"/>
      <c r="HY1366" s="28"/>
      <c r="HZ1366" s="28"/>
      <c r="IA1366" s="28"/>
      <c r="IB1366" s="28"/>
    </row>
    <row r="1367" spans="1:236">
      <c r="A1367" s="27"/>
      <c r="B1367" s="27"/>
      <c r="C1367" s="125" t="s">
        <v>3396</v>
      </c>
      <c r="D1367" s="126" t="s">
        <v>1214</v>
      </c>
      <c r="E1367" s="106"/>
      <c r="F1367" s="27"/>
      <c r="G1367" s="27"/>
      <c r="H1367" s="27"/>
      <c r="I1367" s="27"/>
      <c r="J1367" s="27"/>
      <c r="K1367" s="27"/>
      <c r="L1367" s="27"/>
      <c r="M1367" s="27"/>
      <c r="N1367" s="27"/>
      <c r="O1367" s="27"/>
    </row>
    <row r="1368" spans="1:236" s="34" customFormat="1">
      <c r="A1368" s="27"/>
      <c r="B1368" s="27"/>
      <c r="C1368" s="125" t="s">
        <v>3397</v>
      </c>
      <c r="D1368" s="126" t="s">
        <v>3398</v>
      </c>
      <c r="E1368" s="106"/>
      <c r="F1368" s="27"/>
      <c r="G1368" s="27"/>
      <c r="H1368" s="27"/>
      <c r="I1368" s="27"/>
      <c r="J1368" s="27"/>
      <c r="K1368" s="27"/>
      <c r="L1368" s="27"/>
      <c r="M1368" s="27"/>
      <c r="N1368" s="27"/>
      <c r="O1368" s="27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  <c r="BN1368" s="28"/>
      <c r="BO1368" s="28"/>
      <c r="BP1368" s="28"/>
      <c r="BQ1368" s="28"/>
      <c r="BR1368" s="28"/>
      <c r="BS1368" s="28"/>
      <c r="BT1368" s="28"/>
      <c r="BU1368" s="28"/>
      <c r="BV1368" s="28"/>
      <c r="BW1368" s="28"/>
      <c r="BX1368" s="28"/>
      <c r="BY1368" s="28"/>
      <c r="BZ1368" s="28"/>
      <c r="CA1368" s="28"/>
      <c r="CB1368" s="28"/>
      <c r="CC1368" s="28"/>
      <c r="CD1368" s="28"/>
      <c r="CE1368" s="28"/>
      <c r="CF1368" s="28"/>
      <c r="CG1368" s="28"/>
      <c r="CH1368" s="28"/>
      <c r="CI1368" s="28"/>
      <c r="CJ1368" s="28"/>
      <c r="CK1368" s="28"/>
      <c r="CL1368" s="28"/>
      <c r="CM1368" s="28"/>
      <c r="CN1368" s="28"/>
      <c r="CO1368" s="28"/>
      <c r="CP1368" s="28"/>
      <c r="CQ1368" s="28"/>
      <c r="CR1368" s="28"/>
      <c r="CS1368" s="28"/>
      <c r="CT1368" s="28"/>
      <c r="CU1368" s="28"/>
      <c r="CV1368" s="28"/>
      <c r="CW1368" s="28"/>
      <c r="CX1368" s="28"/>
      <c r="CY1368" s="28"/>
      <c r="CZ1368" s="28"/>
      <c r="DA1368" s="28"/>
      <c r="DB1368" s="28"/>
      <c r="DC1368" s="28"/>
      <c r="DD1368" s="28"/>
      <c r="DE1368" s="28"/>
      <c r="DF1368" s="28"/>
      <c r="DG1368" s="28"/>
      <c r="DH1368" s="28"/>
      <c r="DI1368" s="28"/>
      <c r="DJ1368" s="28"/>
      <c r="DK1368" s="28"/>
      <c r="DL1368" s="28"/>
      <c r="DM1368" s="28"/>
      <c r="DN1368" s="28"/>
      <c r="DO1368" s="28"/>
      <c r="DP1368" s="28"/>
      <c r="DQ1368" s="28"/>
      <c r="DR1368" s="28"/>
      <c r="DS1368" s="28"/>
      <c r="DT1368" s="28"/>
      <c r="DU1368" s="28"/>
      <c r="DV1368" s="28"/>
      <c r="DW1368" s="28"/>
      <c r="DX1368" s="28"/>
      <c r="DY1368" s="28"/>
      <c r="DZ1368" s="28"/>
      <c r="EA1368" s="28"/>
      <c r="EB1368" s="28"/>
      <c r="EC1368" s="28"/>
      <c r="ED1368" s="28"/>
      <c r="EE1368" s="28"/>
      <c r="EF1368" s="28"/>
      <c r="EG1368" s="28"/>
      <c r="EH1368" s="28"/>
      <c r="EI1368" s="28"/>
      <c r="EJ1368" s="28"/>
      <c r="EK1368" s="28"/>
      <c r="EL1368" s="28"/>
      <c r="EM1368" s="28"/>
      <c r="EN1368" s="28"/>
      <c r="EO1368" s="28"/>
      <c r="EP1368" s="28"/>
      <c r="EQ1368" s="28"/>
      <c r="ER1368" s="28"/>
      <c r="ES1368" s="28"/>
      <c r="ET1368" s="28"/>
      <c r="EU1368" s="28"/>
      <c r="EV1368" s="28"/>
      <c r="EW1368" s="28"/>
      <c r="EX1368" s="28"/>
      <c r="EY1368" s="28"/>
      <c r="EZ1368" s="28"/>
      <c r="FA1368" s="28"/>
      <c r="FB1368" s="28"/>
      <c r="FC1368" s="28"/>
      <c r="FD1368" s="28"/>
      <c r="FE1368" s="28"/>
      <c r="FF1368" s="28"/>
      <c r="FG1368" s="28"/>
      <c r="FH1368" s="28"/>
      <c r="FI1368" s="28"/>
      <c r="FJ1368" s="28"/>
      <c r="FK1368" s="28"/>
      <c r="FL1368" s="28"/>
      <c r="FM1368" s="28"/>
      <c r="FN1368" s="28"/>
      <c r="FO1368" s="28"/>
      <c r="FP1368" s="28"/>
      <c r="FQ1368" s="28"/>
      <c r="FR1368" s="28"/>
      <c r="FS1368" s="28"/>
      <c r="FT1368" s="28"/>
      <c r="FU1368" s="28"/>
      <c r="FV1368" s="28"/>
      <c r="FW1368" s="28"/>
      <c r="FX1368" s="28"/>
      <c r="FY1368" s="28"/>
      <c r="FZ1368" s="28"/>
      <c r="GA1368" s="28"/>
      <c r="GB1368" s="28"/>
      <c r="GC1368" s="28"/>
      <c r="GD1368" s="28"/>
      <c r="GE1368" s="28"/>
      <c r="GF1368" s="28"/>
      <c r="GG1368" s="28"/>
      <c r="GH1368" s="28"/>
      <c r="GI1368" s="28"/>
      <c r="GJ1368" s="28"/>
      <c r="GK1368" s="28"/>
      <c r="GL1368" s="28"/>
      <c r="GM1368" s="28"/>
      <c r="GN1368" s="28"/>
      <c r="GO1368" s="28"/>
      <c r="GP1368" s="28"/>
      <c r="GQ1368" s="28"/>
      <c r="GR1368" s="28"/>
      <c r="GS1368" s="28"/>
      <c r="GT1368" s="28"/>
      <c r="GU1368" s="28"/>
      <c r="GV1368" s="28"/>
      <c r="GW1368" s="28"/>
      <c r="GX1368" s="28"/>
      <c r="GY1368" s="28"/>
      <c r="GZ1368" s="28"/>
      <c r="HA1368" s="28"/>
      <c r="HB1368" s="28"/>
      <c r="HC1368" s="28"/>
      <c r="HD1368" s="28"/>
      <c r="HE1368" s="28"/>
      <c r="HF1368" s="28"/>
      <c r="HG1368" s="28"/>
      <c r="HH1368" s="28"/>
      <c r="HI1368" s="28"/>
      <c r="HJ1368" s="28"/>
      <c r="HK1368" s="28"/>
      <c r="HL1368" s="28"/>
      <c r="HM1368" s="28"/>
      <c r="HN1368" s="28"/>
      <c r="HO1368" s="28"/>
      <c r="HP1368" s="28"/>
      <c r="HQ1368" s="28"/>
      <c r="HR1368" s="28"/>
      <c r="HS1368" s="28"/>
      <c r="HT1368" s="28"/>
      <c r="HU1368" s="28"/>
      <c r="HV1368" s="28"/>
      <c r="HW1368" s="28"/>
      <c r="HX1368" s="28"/>
      <c r="HY1368" s="28"/>
      <c r="HZ1368" s="28"/>
      <c r="IA1368" s="28"/>
      <c r="IB1368" s="28"/>
    </row>
    <row r="1369" spans="1:236" s="34" customFormat="1">
      <c r="A1369" s="27"/>
      <c r="B1369" s="27"/>
      <c r="C1369" s="125" t="s">
        <v>3399</v>
      </c>
      <c r="D1369" s="126" t="s">
        <v>3400</v>
      </c>
      <c r="E1369" s="106"/>
      <c r="F1369" s="27"/>
      <c r="G1369" s="27"/>
      <c r="H1369" s="27"/>
      <c r="I1369" s="27"/>
      <c r="J1369" s="27"/>
      <c r="K1369" s="27"/>
      <c r="L1369" s="27"/>
      <c r="M1369" s="27"/>
      <c r="N1369" s="27"/>
      <c r="O1369" s="27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  <c r="BN1369" s="28"/>
      <c r="BO1369" s="28"/>
      <c r="BP1369" s="28"/>
      <c r="BQ1369" s="28"/>
      <c r="BR1369" s="28"/>
      <c r="BS1369" s="28"/>
      <c r="BT1369" s="28"/>
      <c r="BU1369" s="28"/>
      <c r="BV1369" s="28"/>
      <c r="BW1369" s="28"/>
      <c r="BX1369" s="28"/>
      <c r="BY1369" s="28"/>
      <c r="BZ1369" s="28"/>
      <c r="CA1369" s="28"/>
      <c r="CB1369" s="28"/>
      <c r="CC1369" s="28"/>
      <c r="CD1369" s="28"/>
      <c r="CE1369" s="28"/>
      <c r="CF1369" s="28"/>
      <c r="CG1369" s="28"/>
      <c r="CH1369" s="28"/>
      <c r="CI1369" s="28"/>
      <c r="CJ1369" s="28"/>
      <c r="CK1369" s="28"/>
      <c r="CL1369" s="28"/>
      <c r="CM1369" s="28"/>
      <c r="CN1369" s="28"/>
      <c r="CO1369" s="28"/>
      <c r="CP1369" s="28"/>
      <c r="CQ1369" s="28"/>
      <c r="CR1369" s="28"/>
      <c r="CS1369" s="28"/>
      <c r="CT1369" s="28"/>
      <c r="CU1369" s="28"/>
      <c r="CV1369" s="28"/>
      <c r="CW1369" s="28"/>
      <c r="CX1369" s="28"/>
      <c r="CY1369" s="28"/>
      <c r="CZ1369" s="28"/>
      <c r="DA1369" s="28"/>
      <c r="DB1369" s="28"/>
      <c r="DC1369" s="28"/>
      <c r="DD1369" s="28"/>
      <c r="DE1369" s="28"/>
      <c r="DF1369" s="28"/>
      <c r="DG1369" s="28"/>
      <c r="DH1369" s="28"/>
      <c r="DI1369" s="28"/>
      <c r="DJ1369" s="28"/>
      <c r="DK1369" s="28"/>
      <c r="DL1369" s="28"/>
      <c r="DM1369" s="28"/>
      <c r="DN1369" s="28"/>
      <c r="DO1369" s="28"/>
      <c r="DP1369" s="28"/>
      <c r="DQ1369" s="28"/>
      <c r="DR1369" s="28"/>
      <c r="DS1369" s="28"/>
      <c r="DT1369" s="28"/>
      <c r="DU1369" s="28"/>
      <c r="DV1369" s="28"/>
      <c r="DW1369" s="28"/>
      <c r="DX1369" s="28"/>
      <c r="DY1369" s="28"/>
      <c r="DZ1369" s="28"/>
      <c r="EA1369" s="28"/>
      <c r="EB1369" s="28"/>
      <c r="EC1369" s="28"/>
      <c r="ED1369" s="28"/>
      <c r="EE1369" s="28"/>
      <c r="EF1369" s="28"/>
      <c r="EG1369" s="28"/>
      <c r="EH1369" s="28"/>
      <c r="EI1369" s="28"/>
      <c r="EJ1369" s="28"/>
      <c r="EK1369" s="28"/>
      <c r="EL1369" s="28"/>
      <c r="EM1369" s="28"/>
      <c r="EN1369" s="28"/>
      <c r="EO1369" s="28"/>
      <c r="EP1369" s="28"/>
      <c r="EQ1369" s="28"/>
      <c r="ER1369" s="28"/>
      <c r="ES1369" s="28"/>
      <c r="ET1369" s="28"/>
      <c r="EU1369" s="28"/>
      <c r="EV1369" s="28"/>
      <c r="EW1369" s="28"/>
      <c r="EX1369" s="28"/>
      <c r="EY1369" s="28"/>
      <c r="EZ1369" s="28"/>
      <c r="FA1369" s="28"/>
      <c r="FB1369" s="28"/>
      <c r="FC1369" s="28"/>
      <c r="FD1369" s="28"/>
      <c r="FE1369" s="28"/>
      <c r="FF1369" s="28"/>
      <c r="FG1369" s="28"/>
      <c r="FH1369" s="28"/>
      <c r="FI1369" s="28"/>
      <c r="FJ1369" s="28"/>
      <c r="FK1369" s="28"/>
      <c r="FL1369" s="28"/>
      <c r="FM1369" s="28"/>
      <c r="FN1369" s="28"/>
      <c r="FO1369" s="28"/>
      <c r="FP1369" s="28"/>
      <c r="FQ1369" s="28"/>
      <c r="FR1369" s="28"/>
      <c r="FS1369" s="28"/>
      <c r="FT1369" s="28"/>
      <c r="FU1369" s="28"/>
      <c r="FV1369" s="28"/>
      <c r="FW1369" s="28"/>
      <c r="FX1369" s="28"/>
      <c r="FY1369" s="28"/>
      <c r="FZ1369" s="28"/>
      <c r="GA1369" s="28"/>
      <c r="GB1369" s="28"/>
      <c r="GC1369" s="28"/>
      <c r="GD1369" s="28"/>
      <c r="GE1369" s="28"/>
      <c r="GF1369" s="28"/>
      <c r="GG1369" s="28"/>
      <c r="GH1369" s="28"/>
      <c r="GI1369" s="28"/>
      <c r="GJ1369" s="28"/>
      <c r="GK1369" s="28"/>
      <c r="GL1369" s="28"/>
      <c r="GM1369" s="28"/>
      <c r="GN1369" s="28"/>
      <c r="GO1369" s="28"/>
      <c r="GP1369" s="28"/>
      <c r="GQ1369" s="28"/>
      <c r="GR1369" s="28"/>
      <c r="GS1369" s="28"/>
      <c r="GT1369" s="28"/>
      <c r="GU1369" s="28"/>
      <c r="GV1369" s="28"/>
      <c r="GW1369" s="28"/>
      <c r="GX1369" s="28"/>
      <c r="GY1369" s="28"/>
      <c r="GZ1369" s="28"/>
      <c r="HA1369" s="28"/>
      <c r="HB1369" s="28"/>
      <c r="HC1369" s="28"/>
      <c r="HD1369" s="28"/>
      <c r="HE1369" s="28"/>
      <c r="HF1369" s="28"/>
      <c r="HG1369" s="28"/>
      <c r="HH1369" s="28"/>
      <c r="HI1369" s="28"/>
      <c r="HJ1369" s="28"/>
      <c r="HK1369" s="28"/>
      <c r="HL1369" s="28"/>
      <c r="HM1369" s="28"/>
      <c r="HN1369" s="28"/>
      <c r="HO1369" s="28"/>
      <c r="HP1369" s="28"/>
      <c r="HQ1369" s="28"/>
      <c r="HR1369" s="28"/>
      <c r="HS1369" s="28"/>
      <c r="HT1369" s="28"/>
      <c r="HU1369" s="28"/>
      <c r="HV1369" s="28"/>
      <c r="HW1369" s="28"/>
      <c r="HX1369" s="28"/>
      <c r="HY1369" s="28"/>
      <c r="HZ1369" s="28"/>
      <c r="IA1369" s="28"/>
      <c r="IB1369" s="28"/>
    </row>
    <row r="1370" spans="1:236" s="34" customFormat="1">
      <c r="A1370" s="27"/>
      <c r="B1370" s="27"/>
      <c r="C1370" s="125" t="s">
        <v>3401</v>
      </c>
      <c r="D1370" s="126" t="s">
        <v>3402</v>
      </c>
      <c r="E1370" s="106"/>
      <c r="F1370" s="27"/>
      <c r="G1370" s="27"/>
      <c r="H1370" s="27"/>
      <c r="I1370" s="27"/>
      <c r="J1370" s="27"/>
      <c r="K1370" s="27"/>
      <c r="L1370" s="27"/>
      <c r="M1370" s="27"/>
      <c r="N1370" s="27"/>
      <c r="O1370" s="27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  <c r="BN1370" s="28"/>
      <c r="BO1370" s="28"/>
      <c r="BP1370" s="28"/>
      <c r="BQ1370" s="28"/>
      <c r="BR1370" s="28"/>
      <c r="BS1370" s="28"/>
      <c r="BT1370" s="28"/>
      <c r="BU1370" s="28"/>
      <c r="BV1370" s="28"/>
      <c r="BW1370" s="28"/>
      <c r="BX1370" s="28"/>
      <c r="BY1370" s="28"/>
      <c r="BZ1370" s="28"/>
      <c r="CA1370" s="28"/>
      <c r="CB1370" s="28"/>
      <c r="CC1370" s="28"/>
      <c r="CD1370" s="28"/>
      <c r="CE1370" s="28"/>
      <c r="CF1370" s="28"/>
      <c r="CG1370" s="28"/>
      <c r="CH1370" s="28"/>
      <c r="CI1370" s="28"/>
      <c r="CJ1370" s="28"/>
      <c r="CK1370" s="28"/>
      <c r="CL1370" s="28"/>
      <c r="CM1370" s="28"/>
      <c r="CN1370" s="28"/>
      <c r="CO1370" s="28"/>
      <c r="CP1370" s="28"/>
      <c r="CQ1370" s="28"/>
      <c r="CR1370" s="28"/>
      <c r="CS1370" s="28"/>
      <c r="CT1370" s="28"/>
      <c r="CU1370" s="28"/>
      <c r="CV1370" s="28"/>
      <c r="CW1370" s="28"/>
      <c r="CX1370" s="28"/>
      <c r="CY1370" s="28"/>
      <c r="CZ1370" s="28"/>
      <c r="DA1370" s="28"/>
      <c r="DB1370" s="28"/>
      <c r="DC1370" s="28"/>
      <c r="DD1370" s="28"/>
      <c r="DE1370" s="28"/>
      <c r="DF1370" s="28"/>
      <c r="DG1370" s="28"/>
      <c r="DH1370" s="28"/>
      <c r="DI1370" s="28"/>
      <c r="DJ1370" s="28"/>
      <c r="DK1370" s="28"/>
      <c r="DL1370" s="28"/>
      <c r="DM1370" s="28"/>
      <c r="DN1370" s="28"/>
      <c r="DO1370" s="28"/>
      <c r="DP1370" s="28"/>
      <c r="DQ1370" s="28"/>
      <c r="DR1370" s="28"/>
      <c r="DS1370" s="28"/>
      <c r="DT1370" s="28"/>
      <c r="DU1370" s="28"/>
      <c r="DV1370" s="28"/>
      <c r="DW1370" s="28"/>
      <c r="DX1370" s="28"/>
      <c r="DY1370" s="28"/>
      <c r="DZ1370" s="28"/>
      <c r="EA1370" s="28"/>
      <c r="EB1370" s="28"/>
      <c r="EC1370" s="28"/>
      <c r="ED1370" s="28"/>
      <c r="EE1370" s="28"/>
      <c r="EF1370" s="28"/>
      <c r="EG1370" s="28"/>
      <c r="EH1370" s="28"/>
      <c r="EI1370" s="28"/>
      <c r="EJ1370" s="28"/>
      <c r="EK1370" s="28"/>
      <c r="EL1370" s="28"/>
      <c r="EM1370" s="28"/>
      <c r="EN1370" s="28"/>
      <c r="EO1370" s="28"/>
      <c r="EP1370" s="28"/>
      <c r="EQ1370" s="28"/>
      <c r="ER1370" s="28"/>
      <c r="ES1370" s="28"/>
      <c r="ET1370" s="28"/>
      <c r="EU1370" s="28"/>
      <c r="EV1370" s="28"/>
      <c r="EW1370" s="28"/>
      <c r="EX1370" s="28"/>
      <c r="EY1370" s="28"/>
      <c r="EZ1370" s="28"/>
      <c r="FA1370" s="28"/>
      <c r="FB1370" s="28"/>
      <c r="FC1370" s="28"/>
      <c r="FD1370" s="28"/>
      <c r="FE1370" s="28"/>
      <c r="FF1370" s="28"/>
      <c r="FG1370" s="28"/>
      <c r="FH1370" s="28"/>
      <c r="FI1370" s="28"/>
      <c r="FJ1370" s="28"/>
      <c r="FK1370" s="28"/>
      <c r="FL1370" s="28"/>
      <c r="FM1370" s="28"/>
      <c r="FN1370" s="28"/>
      <c r="FO1370" s="28"/>
      <c r="FP1370" s="28"/>
      <c r="FQ1370" s="28"/>
      <c r="FR1370" s="28"/>
      <c r="FS1370" s="28"/>
      <c r="FT1370" s="28"/>
      <c r="FU1370" s="28"/>
      <c r="FV1370" s="28"/>
      <c r="FW1370" s="28"/>
      <c r="FX1370" s="28"/>
      <c r="FY1370" s="28"/>
      <c r="FZ1370" s="28"/>
      <c r="GA1370" s="28"/>
      <c r="GB1370" s="28"/>
      <c r="GC1370" s="28"/>
      <c r="GD1370" s="28"/>
      <c r="GE1370" s="28"/>
      <c r="GF1370" s="28"/>
      <c r="GG1370" s="28"/>
      <c r="GH1370" s="28"/>
      <c r="GI1370" s="28"/>
      <c r="GJ1370" s="28"/>
      <c r="GK1370" s="28"/>
      <c r="GL1370" s="28"/>
      <c r="GM1370" s="28"/>
      <c r="GN1370" s="28"/>
      <c r="GO1370" s="28"/>
      <c r="GP1370" s="28"/>
      <c r="GQ1370" s="28"/>
      <c r="GR1370" s="28"/>
      <c r="GS1370" s="28"/>
      <c r="GT1370" s="28"/>
      <c r="GU1370" s="28"/>
      <c r="GV1370" s="28"/>
      <c r="GW1370" s="28"/>
      <c r="GX1370" s="28"/>
      <c r="GY1370" s="28"/>
      <c r="GZ1370" s="28"/>
      <c r="HA1370" s="28"/>
      <c r="HB1370" s="28"/>
      <c r="HC1370" s="28"/>
      <c r="HD1370" s="28"/>
      <c r="HE1370" s="28"/>
      <c r="HF1370" s="28"/>
      <c r="HG1370" s="28"/>
      <c r="HH1370" s="28"/>
      <c r="HI1370" s="28"/>
      <c r="HJ1370" s="28"/>
      <c r="HK1370" s="28"/>
      <c r="HL1370" s="28"/>
      <c r="HM1370" s="28"/>
      <c r="HN1370" s="28"/>
      <c r="HO1370" s="28"/>
      <c r="HP1370" s="28"/>
      <c r="HQ1370" s="28"/>
      <c r="HR1370" s="28"/>
      <c r="HS1370" s="28"/>
      <c r="HT1370" s="28"/>
      <c r="HU1370" s="28"/>
      <c r="HV1370" s="28"/>
      <c r="HW1370" s="28"/>
      <c r="HX1370" s="28"/>
      <c r="HY1370" s="28"/>
      <c r="HZ1370" s="28"/>
      <c r="IA1370" s="28"/>
      <c r="IB1370" s="28"/>
    </row>
    <row r="1371" spans="1:236" s="34" customFormat="1">
      <c r="A1371" s="27"/>
      <c r="B1371" s="27"/>
      <c r="C1371" s="125"/>
      <c r="D1371" s="128" t="s">
        <v>1634</v>
      </c>
      <c r="E1371" s="106"/>
      <c r="F1371" s="27"/>
      <c r="G1371" s="27"/>
      <c r="H1371" s="27"/>
      <c r="I1371" s="27"/>
      <c r="J1371" s="27"/>
      <c r="K1371" s="27"/>
      <c r="L1371" s="27"/>
      <c r="M1371" s="27"/>
      <c r="N1371" s="27"/>
      <c r="O1371" s="27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  <c r="BN1371" s="28"/>
      <c r="BO1371" s="28"/>
      <c r="BP1371" s="28"/>
      <c r="BQ1371" s="28"/>
      <c r="BR1371" s="28"/>
      <c r="BS1371" s="28"/>
      <c r="BT1371" s="28"/>
      <c r="BU1371" s="28"/>
      <c r="BV1371" s="28"/>
      <c r="BW1371" s="28"/>
      <c r="BX1371" s="28"/>
      <c r="BY1371" s="28"/>
      <c r="BZ1371" s="28"/>
      <c r="CA1371" s="28"/>
      <c r="CB1371" s="28"/>
      <c r="CC1371" s="28"/>
      <c r="CD1371" s="28"/>
      <c r="CE1371" s="28"/>
      <c r="CF1371" s="28"/>
      <c r="CG1371" s="28"/>
      <c r="CH1371" s="28"/>
      <c r="CI1371" s="28"/>
      <c r="CJ1371" s="28"/>
      <c r="CK1371" s="28"/>
      <c r="CL1371" s="28"/>
      <c r="CM1371" s="28"/>
      <c r="CN1371" s="28"/>
      <c r="CO1371" s="28"/>
      <c r="CP1371" s="28"/>
      <c r="CQ1371" s="28"/>
      <c r="CR1371" s="28"/>
      <c r="CS1371" s="28"/>
      <c r="CT1371" s="28"/>
      <c r="CU1371" s="28"/>
      <c r="CV1371" s="28"/>
      <c r="CW1371" s="28"/>
      <c r="CX1371" s="28"/>
      <c r="CY1371" s="28"/>
      <c r="CZ1371" s="28"/>
      <c r="DA1371" s="28"/>
      <c r="DB1371" s="28"/>
      <c r="DC1371" s="28"/>
      <c r="DD1371" s="28"/>
      <c r="DE1371" s="28"/>
      <c r="DF1371" s="28"/>
      <c r="DG1371" s="28"/>
      <c r="DH1371" s="28"/>
      <c r="DI1371" s="28"/>
      <c r="DJ1371" s="28"/>
      <c r="DK1371" s="28"/>
      <c r="DL1371" s="28"/>
      <c r="DM1371" s="28"/>
      <c r="DN1371" s="28"/>
      <c r="DO1371" s="28"/>
      <c r="DP1371" s="28"/>
      <c r="DQ1371" s="28"/>
      <c r="DR1371" s="28"/>
      <c r="DS1371" s="28"/>
      <c r="DT1371" s="28"/>
      <c r="DU1371" s="28"/>
      <c r="DV1371" s="28"/>
      <c r="DW1371" s="28"/>
      <c r="DX1371" s="28"/>
      <c r="DY1371" s="28"/>
      <c r="DZ1371" s="28"/>
      <c r="EA1371" s="28"/>
      <c r="EB1371" s="28"/>
      <c r="EC1371" s="28"/>
      <c r="ED1371" s="28"/>
      <c r="EE1371" s="28"/>
      <c r="EF1371" s="28"/>
      <c r="EG1371" s="28"/>
      <c r="EH1371" s="28"/>
      <c r="EI1371" s="28"/>
      <c r="EJ1371" s="28"/>
      <c r="EK1371" s="28"/>
      <c r="EL1371" s="28"/>
      <c r="EM1371" s="28"/>
      <c r="EN1371" s="28"/>
      <c r="EO1371" s="28"/>
      <c r="EP1371" s="28"/>
      <c r="EQ1371" s="28"/>
      <c r="ER1371" s="28"/>
      <c r="ES1371" s="28"/>
      <c r="ET1371" s="28"/>
      <c r="EU1371" s="28"/>
      <c r="EV1371" s="28"/>
      <c r="EW1371" s="28"/>
      <c r="EX1371" s="28"/>
      <c r="EY1371" s="28"/>
      <c r="EZ1371" s="28"/>
      <c r="FA1371" s="28"/>
      <c r="FB1371" s="28"/>
      <c r="FC1371" s="28"/>
      <c r="FD1371" s="28"/>
      <c r="FE1371" s="28"/>
      <c r="FF1371" s="28"/>
      <c r="FG1371" s="28"/>
      <c r="FH1371" s="28"/>
      <c r="FI1371" s="28"/>
      <c r="FJ1371" s="28"/>
      <c r="FK1371" s="28"/>
      <c r="FL1371" s="28"/>
      <c r="FM1371" s="28"/>
      <c r="FN1371" s="28"/>
      <c r="FO1371" s="28"/>
      <c r="FP1371" s="28"/>
      <c r="FQ1371" s="28"/>
      <c r="FR1371" s="28"/>
      <c r="FS1371" s="28"/>
      <c r="FT1371" s="28"/>
      <c r="FU1371" s="28"/>
      <c r="FV1371" s="28"/>
      <c r="FW1371" s="28"/>
      <c r="FX1371" s="28"/>
      <c r="FY1371" s="28"/>
      <c r="FZ1371" s="28"/>
      <c r="GA1371" s="28"/>
      <c r="GB1371" s="28"/>
      <c r="GC1371" s="28"/>
      <c r="GD1371" s="28"/>
      <c r="GE1371" s="28"/>
      <c r="GF1371" s="28"/>
      <c r="GG1371" s="28"/>
      <c r="GH1371" s="28"/>
      <c r="GI1371" s="28"/>
      <c r="GJ1371" s="28"/>
      <c r="GK1371" s="28"/>
      <c r="GL1371" s="28"/>
      <c r="GM1371" s="28"/>
      <c r="GN1371" s="28"/>
      <c r="GO1371" s="28"/>
      <c r="GP1371" s="28"/>
      <c r="GQ1371" s="28"/>
      <c r="GR1371" s="28"/>
      <c r="GS1371" s="28"/>
      <c r="GT1371" s="28"/>
      <c r="GU1371" s="28"/>
      <c r="GV1371" s="28"/>
      <c r="GW1371" s="28"/>
      <c r="GX1371" s="28"/>
      <c r="GY1371" s="28"/>
      <c r="GZ1371" s="28"/>
      <c r="HA1371" s="28"/>
      <c r="HB1371" s="28"/>
      <c r="HC1371" s="28"/>
      <c r="HD1371" s="28"/>
      <c r="HE1371" s="28"/>
      <c r="HF1371" s="28"/>
      <c r="HG1371" s="28"/>
      <c r="HH1371" s="28"/>
      <c r="HI1371" s="28"/>
      <c r="HJ1371" s="28"/>
      <c r="HK1371" s="28"/>
      <c r="HL1371" s="28"/>
      <c r="HM1371" s="28"/>
      <c r="HN1371" s="28"/>
      <c r="HO1371" s="28"/>
      <c r="HP1371" s="28"/>
      <c r="HQ1371" s="28"/>
      <c r="HR1371" s="28"/>
      <c r="HS1371" s="28"/>
      <c r="HT1371" s="28"/>
      <c r="HU1371" s="28"/>
      <c r="HV1371" s="28"/>
      <c r="HW1371" s="28"/>
      <c r="HX1371" s="28"/>
      <c r="HY1371" s="28"/>
      <c r="HZ1371" s="28"/>
      <c r="IA1371" s="28"/>
      <c r="IB1371" s="28"/>
    </row>
    <row r="1372" spans="1:236" s="34" customFormat="1">
      <c r="A1372" s="27"/>
      <c r="B1372" s="27"/>
      <c r="C1372" s="125" t="s">
        <v>3403</v>
      </c>
      <c r="D1372" s="126" t="s">
        <v>1215</v>
      </c>
      <c r="E1372" s="106"/>
      <c r="F1372" s="27"/>
      <c r="G1372" s="27"/>
      <c r="H1372" s="27"/>
      <c r="I1372" s="27"/>
      <c r="J1372" s="27"/>
      <c r="K1372" s="27"/>
      <c r="L1372" s="27"/>
      <c r="M1372" s="27"/>
      <c r="N1372" s="27"/>
      <c r="O1372" s="27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  <c r="BN1372" s="28"/>
      <c r="BO1372" s="28"/>
      <c r="BP1372" s="28"/>
      <c r="BQ1372" s="28"/>
      <c r="BR1372" s="28"/>
      <c r="BS1372" s="28"/>
      <c r="BT1372" s="28"/>
      <c r="BU1372" s="28"/>
      <c r="BV1372" s="28"/>
      <c r="BW1372" s="28"/>
      <c r="BX1372" s="28"/>
      <c r="BY1372" s="28"/>
      <c r="BZ1372" s="28"/>
      <c r="CA1372" s="28"/>
      <c r="CB1372" s="28"/>
      <c r="CC1372" s="28"/>
      <c r="CD1372" s="28"/>
      <c r="CE1372" s="28"/>
      <c r="CF1372" s="28"/>
      <c r="CG1372" s="28"/>
      <c r="CH1372" s="28"/>
      <c r="CI1372" s="28"/>
      <c r="CJ1372" s="28"/>
      <c r="CK1372" s="28"/>
      <c r="CL1372" s="28"/>
      <c r="CM1372" s="28"/>
      <c r="CN1372" s="28"/>
      <c r="CO1372" s="28"/>
      <c r="CP1372" s="28"/>
      <c r="CQ1372" s="28"/>
      <c r="CR1372" s="28"/>
      <c r="CS1372" s="28"/>
      <c r="CT1372" s="28"/>
      <c r="CU1372" s="28"/>
      <c r="CV1372" s="28"/>
      <c r="CW1372" s="28"/>
      <c r="CX1372" s="28"/>
      <c r="CY1372" s="28"/>
      <c r="CZ1372" s="28"/>
      <c r="DA1372" s="28"/>
      <c r="DB1372" s="28"/>
      <c r="DC1372" s="28"/>
      <c r="DD1372" s="28"/>
      <c r="DE1372" s="28"/>
      <c r="DF1372" s="28"/>
      <c r="DG1372" s="28"/>
      <c r="DH1372" s="28"/>
      <c r="DI1372" s="28"/>
      <c r="DJ1372" s="28"/>
      <c r="DK1372" s="28"/>
      <c r="DL1372" s="28"/>
      <c r="DM1372" s="28"/>
      <c r="DN1372" s="28"/>
      <c r="DO1372" s="28"/>
      <c r="DP1372" s="28"/>
      <c r="DQ1372" s="28"/>
      <c r="DR1372" s="28"/>
      <c r="DS1372" s="28"/>
      <c r="DT1372" s="28"/>
      <c r="DU1372" s="28"/>
      <c r="DV1372" s="28"/>
      <c r="DW1372" s="28"/>
      <c r="DX1372" s="28"/>
      <c r="DY1372" s="28"/>
      <c r="DZ1372" s="28"/>
      <c r="EA1372" s="28"/>
      <c r="EB1372" s="28"/>
      <c r="EC1372" s="28"/>
      <c r="ED1372" s="28"/>
      <c r="EE1372" s="28"/>
      <c r="EF1372" s="28"/>
      <c r="EG1372" s="28"/>
      <c r="EH1372" s="28"/>
      <c r="EI1372" s="28"/>
      <c r="EJ1372" s="28"/>
      <c r="EK1372" s="28"/>
      <c r="EL1372" s="28"/>
      <c r="EM1372" s="28"/>
      <c r="EN1372" s="28"/>
      <c r="EO1372" s="28"/>
      <c r="EP1372" s="28"/>
      <c r="EQ1372" s="28"/>
      <c r="ER1372" s="28"/>
      <c r="ES1372" s="28"/>
      <c r="ET1372" s="28"/>
      <c r="EU1372" s="28"/>
      <c r="EV1372" s="28"/>
      <c r="EW1372" s="28"/>
      <c r="EX1372" s="28"/>
      <c r="EY1372" s="28"/>
      <c r="EZ1372" s="28"/>
      <c r="FA1372" s="28"/>
      <c r="FB1372" s="28"/>
      <c r="FC1372" s="28"/>
      <c r="FD1372" s="28"/>
      <c r="FE1372" s="28"/>
      <c r="FF1372" s="28"/>
      <c r="FG1372" s="28"/>
      <c r="FH1372" s="28"/>
      <c r="FI1372" s="28"/>
      <c r="FJ1372" s="28"/>
      <c r="FK1372" s="28"/>
      <c r="FL1372" s="28"/>
      <c r="FM1372" s="28"/>
      <c r="FN1372" s="28"/>
      <c r="FO1372" s="28"/>
      <c r="FP1372" s="28"/>
      <c r="FQ1372" s="28"/>
      <c r="FR1372" s="28"/>
      <c r="FS1372" s="28"/>
      <c r="FT1372" s="28"/>
      <c r="FU1372" s="28"/>
      <c r="FV1372" s="28"/>
      <c r="FW1372" s="28"/>
      <c r="FX1372" s="28"/>
      <c r="FY1372" s="28"/>
      <c r="FZ1372" s="28"/>
      <c r="GA1372" s="28"/>
      <c r="GB1372" s="28"/>
      <c r="GC1372" s="28"/>
      <c r="GD1372" s="28"/>
      <c r="GE1372" s="28"/>
      <c r="GF1372" s="28"/>
      <c r="GG1372" s="28"/>
      <c r="GH1372" s="28"/>
      <c r="GI1372" s="28"/>
      <c r="GJ1372" s="28"/>
      <c r="GK1372" s="28"/>
      <c r="GL1372" s="28"/>
      <c r="GM1372" s="28"/>
      <c r="GN1372" s="28"/>
      <c r="GO1372" s="28"/>
      <c r="GP1372" s="28"/>
      <c r="GQ1372" s="28"/>
      <c r="GR1372" s="28"/>
      <c r="GS1372" s="28"/>
      <c r="GT1372" s="28"/>
      <c r="GU1372" s="28"/>
      <c r="GV1372" s="28"/>
      <c r="GW1372" s="28"/>
      <c r="GX1372" s="28"/>
      <c r="GY1372" s="28"/>
      <c r="GZ1372" s="28"/>
      <c r="HA1372" s="28"/>
      <c r="HB1372" s="28"/>
      <c r="HC1372" s="28"/>
      <c r="HD1372" s="28"/>
      <c r="HE1372" s="28"/>
      <c r="HF1372" s="28"/>
      <c r="HG1372" s="28"/>
      <c r="HH1372" s="28"/>
      <c r="HI1372" s="28"/>
      <c r="HJ1372" s="28"/>
      <c r="HK1372" s="28"/>
      <c r="HL1372" s="28"/>
      <c r="HM1372" s="28"/>
      <c r="HN1372" s="28"/>
      <c r="HO1372" s="28"/>
      <c r="HP1372" s="28"/>
      <c r="HQ1372" s="28"/>
      <c r="HR1372" s="28"/>
      <c r="HS1372" s="28"/>
      <c r="HT1372" s="28"/>
      <c r="HU1372" s="28"/>
      <c r="HV1372" s="28"/>
      <c r="HW1372" s="28"/>
      <c r="HX1372" s="28"/>
      <c r="HY1372" s="28"/>
      <c r="HZ1372" s="28"/>
      <c r="IA1372" s="28"/>
      <c r="IB1372" s="28"/>
    </row>
    <row r="1373" spans="1:236" s="34" customFormat="1">
      <c r="A1373" s="27"/>
      <c r="B1373" s="27"/>
      <c r="C1373" s="125"/>
      <c r="D1373" s="156" t="s">
        <v>1216</v>
      </c>
      <c r="E1373" s="106"/>
      <c r="F1373" s="27"/>
      <c r="G1373" s="27"/>
      <c r="H1373" s="27"/>
      <c r="I1373" s="27"/>
      <c r="J1373" s="27"/>
      <c r="K1373" s="27"/>
      <c r="L1373" s="27"/>
      <c r="M1373" s="27"/>
      <c r="N1373" s="27"/>
      <c r="O1373" s="27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  <c r="BN1373" s="28"/>
      <c r="BO1373" s="28"/>
      <c r="BP1373" s="28"/>
      <c r="BQ1373" s="28"/>
      <c r="BR1373" s="28"/>
      <c r="BS1373" s="28"/>
      <c r="BT1373" s="28"/>
      <c r="BU1373" s="28"/>
      <c r="BV1373" s="28"/>
      <c r="BW1373" s="28"/>
      <c r="BX1373" s="28"/>
      <c r="BY1373" s="28"/>
      <c r="BZ1373" s="28"/>
      <c r="CA1373" s="28"/>
      <c r="CB1373" s="28"/>
      <c r="CC1373" s="28"/>
      <c r="CD1373" s="28"/>
      <c r="CE1373" s="28"/>
      <c r="CF1373" s="28"/>
      <c r="CG1373" s="28"/>
      <c r="CH1373" s="28"/>
      <c r="CI1373" s="28"/>
      <c r="CJ1373" s="28"/>
      <c r="CK1373" s="28"/>
      <c r="CL1373" s="28"/>
      <c r="CM1373" s="28"/>
      <c r="CN1373" s="28"/>
      <c r="CO1373" s="28"/>
      <c r="CP1373" s="28"/>
      <c r="CQ1373" s="28"/>
      <c r="CR1373" s="28"/>
      <c r="CS1373" s="28"/>
      <c r="CT1373" s="28"/>
      <c r="CU1373" s="28"/>
      <c r="CV1373" s="28"/>
      <c r="CW1373" s="28"/>
      <c r="CX1373" s="28"/>
      <c r="CY1373" s="28"/>
      <c r="CZ1373" s="28"/>
      <c r="DA1373" s="28"/>
      <c r="DB1373" s="28"/>
      <c r="DC1373" s="28"/>
      <c r="DD1373" s="28"/>
      <c r="DE1373" s="28"/>
      <c r="DF1373" s="28"/>
      <c r="DG1373" s="28"/>
      <c r="DH1373" s="28"/>
      <c r="DI1373" s="28"/>
      <c r="DJ1373" s="28"/>
      <c r="DK1373" s="28"/>
      <c r="DL1373" s="28"/>
      <c r="DM1373" s="28"/>
      <c r="DN1373" s="28"/>
      <c r="DO1373" s="28"/>
      <c r="DP1373" s="28"/>
      <c r="DQ1373" s="28"/>
      <c r="DR1373" s="28"/>
      <c r="DS1373" s="28"/>
      <c r="DT1373" s="28"/>
      <c r="DU1373" s="28"/>
      <c r="DV1373" s="28"/>
      <c r="DW1373" s="28"/>
      <c r="DX1373" s="28"/>
      <c r="DY1373" s="28"/>
      <c r="DZ1373" s="28"/>
      <c r="EA1373" s="28"/>
      <c r="EB1373" s="28"/>
      <c r="EC1373" s="28"/>
      <c r="ED1373" s="28"/>
      <c r="EE1373" s="28"/>
      <c r="EF1373" s="28"/>
      <c r="EG1373" s="28"/>
      <c r="EH1373" s="28"/>
      <c r="EI1373" s="28"/>
      <c r="EJ1373" s="28"/>
      <c r="EK1373" s="28"/>
      <c r="EL1373" s="28"/>
      <c r="EM1373" s="28"/>
      <c r="EN1373" s="28"/>
      <c r="EO1373" s="28"/>
      <c r="EP1373" s="28"/>
      <c r="EQ1373" s="28"/>
      <c r="ER1373" s="28"/>
      <c r="ES1373" s="28"/>
      <c r="ET1373" s="28"/>
      <c r="EU1373" s="28"/>
      <c r="EV1373" s="28"/>
      <c r="EW1373" s="28"/>
      <c r="EX1373" s="28"/>
      <c r="EY1373" s="28"/>
      <c r="EZ1373" s="28"/>
      <c r="FA1373" s="28"/>
      <c r="FB1373" s="28"/>
      <c r="FC1373" s="28"/>
      <c r="FD1373" s="28"/>
      <c r="FE1373" s="28"/>
      <c r="FF1373" s="28"/>
      <c r="FG1373" s="28"/>
      <c r="FH1373" s="28"/>
      <c r="FI1373" s="28"/>
      <c r="FJ1373" s="28"/>
      <c r="FK1373" s="28"/>
      <c r="FL1373" s="28"/>
      <c r="FM1373" s="28"/>
      <c r="FN1373" s="28"/>
      <c r="FO1373" s="28"/>
      <c r="FP1373" s="28"/>
      <c r="FQ1373" s="28"/>
      <c r="FR1373" s="28"/>
      <c r="FS1373" s="28"/>
      <c r="FT1373" s="28"/>
      <c r="FU1373" s="28"/>
      <c r="FV1373" s="28"/>
      <c r="FW1373" s="28"/>
      <c r="FX1373" s="28"/>
      <c r="FY1373" s="28"/>
      <c r="FZ1373" s="28"/>
      <c r="GA1373" s="28"/>
      <c r="GB1373" s="28"/>
      <c r="GC1373" s="28"/>
      <c r="GD1373" s="28"/>
      <c r="GE1373" s="28"/>
      <c r="GF1373" s="28"/>
      <c r="GG1373" s="28"/>
      <c r="GH1373" s="28"/>
      <c r="GI1373" s="28"/>
      <c r="GJ1373" s="28"/>
      <c r="GK1373" s="28"/>
      <c r="GL1373" s="28"/>
      <c r="GM1373" s="28"/>
      <c r="GN1373" s="28"/>
      <c r="GO1373" s="28"/>
      <c r="GP1373" s="28"/>
      <c r="GQ1373" s="28"/>
      <c r="GR1373" s="28"/>
      <c r="GS1373" s="28"/>
      <c r="GT1373" s="28"/>
      <c r="GU1373" s="28"/>
      <c r="GV1373" s="28"/>
      <c r="GW1373" s="28"/>
      <c r="GX1373" s="28"/>
      <c r="GY1373" s="28"/>
      <c r="GZ1373" s="28"/>
      <c r="HA1373" s="28"/>
      <c r="HB1373" s="28"/>
      <c r="HC1373" s="28"/>
      <c r="HD1373" s="28"/>
      <c r="HE1373" s="28"/>
      <c r="HF1373" s="28"/>
      <c r="HG1373" s="28"/>
      <c r="HH1373" s="28"/>
      <c r="HI1373" s="28"/>
      <c r="HJ1373" s="28"/>
      <c r="HK1373" s="28"/>
      <c r="HL1373" s="28"/>
      <c r="HM1373" s="28"/>
      <c r="HN1373" s="28"/>
      <c r="HO1373" s="28"/>
      <c r="HP1373" s="28"/>
      <c r="HQ1373" s="28"/>
      <c r="HR1373" s="28"/>
      <c r="HS1373" s="28"/>
      <c r="HT1373" s="28"/>
      <c r="HU1373" s="28"/>
      <c r="HV1373" s="28"/>
      <c r="HW1373" s="28"/>
      <c r="HX1373" s="28"/>
      <c r="HY1373" s="28"/>
      <c r="HZ1373" s="28"/>
      <c r="IA1373" s="28"/>
      <c r="IB1373" s="28"/>
    </row>
    <row r="1374" spans="1:236">
      <c r="A1374" s="27"/>
      <c r="B1374" s="27"/>
      <c r="C1374" s="125" t="s">
        <v>3404</v>
      </c>
      <c r="D1374" s="126" t="s">
        <v>3405</v>
      </c>
      <c r="E1374" s="106"/>
      <c r="F1374" s="27"/>
      <c r="G1374" s="27"/>
      <c r="H1374" s="27"/>
      <c r="I1374" s="27"/>
      <c r="J1374" s="27"/>
      <c r="K1374" s="27"/>
      <c r="L1374" s="27"/>
      <c r="M1374" s="27"/>
      <c r="N1374" s="27"/>
      <c r="O1374" s="27"/>
    </row>
    <row r="1375" spans="1:236">
      <c r="A1375" s="27"/>
      <c r="B1375" s="27"/>
      <c r="C1375" s="125" t="s">
        <v>3406</v>
      </c>
      <c r="D1375" s="126" t="s">
        <v>3407</v>
      </c>
      <c r="E1375" s="106"/>
      <c r="F1375" s="27"/>
      <c r="G1375" s="27"/>
      <c r="H1375" s="27"/>
      <c r="I1375" s="27"/>
      <c r="J1375" s="27"/>
      <c r="K1375" s="27"/>
      <c r="L1375" s="27"/>
      <c r="M1375" s="27"/>
      <c r="N1375" s="27"/>
      <c r="O1375" s="27"/>
    </row>
    <row r="1376" spans="1:236">
      <c r="A1376" s="27"/>
      <c r="B1376" s="27"/>
      <c r="C1376" s="125" t="s">
        <v>3408</v>
      </c>
      <c r="D1376" s="126" t="s">
        <v>3409</v>
      </c>
      <c r="E1376" s="106"/>
      <c r="F1376" s="27"/>
      <c r="G1376" s="27"/>
      <c r="H1376" s="27"/>
      <c r="I1376" s="27"/>
      <c r="J1376" s="27"/>
      <c r="K1376" s="27"/>
      <c r="L1376" s="27"/>
      <c r="M1376" s="27"/>
      <c r="N1376" s="27"/>
      <c r="O1376" s="27"/>
    </row>
    <row r="1377" spans="1:15">
      <c r="A1377" s="27"/>
      <c r="B1377" s="27"/>
      <c r="C1377" s="125" t="s">
        <v>3410</v>
      </c>
      <c r="D1377" s="126" t="s">
        <v>3411</v>
      </c>
      <c r="E1377" s="106"/>
      <c r="F1377" s="27"/>
      <c r="G1377" s="27"/>
      <c r="H1377" s="27"/>
      <c r="I1377" s="27"/>
      <c r="J1377" s="27"/>
      <c r="K1377" s="27"/>
      <c r="L1377" s="27"/>
      <c r="M1377" s="27"/>
      <c r="N1377" s="27"/>
      <c r="O1377" s="27"/>
    </row>
    <row r="1378" spans="1:15">
      <c r="A1378" s="27"/>
      <c r="B1378" s="27"/>
      <c r="C1378" s="125"/>
      <c r="D1378" s="156" t="s">
        <v>1217</v>
      </c>
      <c r="E1378" s="106"/>
      <c r="F1378" s="27"/>
      <c r="G1378" s="27"/>
      <c r="H1378" s="27"/>
      <c r="I1378" s="27"/>
      <c r="J1378" s="27"/>
      <c r="K1378" s="27"/>
      <c r="L1378" s="27"/>
      <c r="M1378" s="27"/>
      <c r="N1378" s="27"/>
      <c r="O1378" s="27"/>
    </row>
    <row r="1379" spans="1:15">
      <c r="A1379" s="27"/>
      <c r="B1379" s="27"/>
      <c r="C1379" s="125" t="s">
        <v>3412</v>
      </c>
      <c r="D1379" s="126" t="s">
        <v>3413</v>
      </c>
      <c r="E1379" s="106"/>
      <c r="F1379" s="27"/>
      <c r="G1379" s="27"/>
      <c r="H1379" s="27"/>
      <c r="I1379" s="27"/>
      <c r="J1379" s="27"/>
      <c r="K1379" s="27"/>
      <c r="L1379" s="27"/>
      <c r="M1379" s="27"/>
      <c r="N1379" s="27"/>
      <c r="O1379" s="27"/>
    </row>
    <row r="1380" spans="1:15">
      <c r="A1380" s="27"/>
      <c r="B1380" s="27"/>
      <c r="C1380" s="125" t="s">
        <v>3414</v>
      </c>
      <c r="D1380" s="126" t="s">
        <v>3415</v>
      </c>
      <c r="E1380" s="106"/>
      <c r="F1380" s="27"/>
      <c r="G1380" s="27"/>
      <c r="H1380" s="27"/>
      <c r="I1380" s="27"/>
      <c r="J1380" s="27"/>
      <c r="K1380" s="27"/>
      <c r="L1380" s="27"/>
      <c r="M1380" s="27"/>
      <c r="N1380" s="27"/>
      <c r="O1380" s="27"/>
    </row>
    <row r="1381" spans="1:15">
      <c r="A1381" s="27"/>
      <c r="B1381" s="27"/>
      <c r="C1381" s="125" t="s">
        <v>3416</v>
      </c>
      <c r="D1381" s="126" t="s">
        <v>3417</v>
      </c>
      <c r="E1381" s="106"/>
      <c r="F1381" s="27"/>
      <c r="G1381" s="27"/>
      <c r="H1381" s="27"/>
      <c r="I1381" s="27"/>
      <c r="J1381" s="27"/>
      <c r="K1381" s="27"/>
      <c r="L1381" s="27"/>
      <c r="M1381" s="27"/>
      <c r="N1381" s="27"/>
      <c r="O1381" s="27"/>
    </row>
    <row r="1382" spans="1:15">
      <c r="A1382" s="27"/>
      <c r="B1382" s="27"/>
      <c r="C1382" s="125" t="s">
        <v>3418</v>
      </c>
      <c r="D1382" s="126" t="s">
        <v>3419</v>
      </c>
      <c r="E1382" s="106"/>
      <c r="F1382" s="27"/>
      <c r="G1382" s="27"/>
      <c r="H1382" s="27"/>
      <c r="I1382" s="27"/>
      <c r="J1382" s="27"/>
      <c r="K1382" s="27"/>
      <c r="L1382" s="27"/>
      <c r="M1382" s="27"/>
      <c r="N1382" s="27"/>
      <c r="O1382" s="27"/>
    </row>
    <row r="1383" spans="1:15">
      <c r="A1383" s="27"/>
      <c r="B1383" s="27"/>
      <c r="C1383" s="125" t="s">
        <v>3420</v>
      </c>
      <c r="D1383" s="126" t="s">
        <v>3421</v>
      </c>
      <c r="E1383" s="106"/>
      <c r="F1383" s="27"/>
      <c r="G1383" s="27"/>
      <c r="H1383" s="27"/>
      <c r="I1383" s="27"/>
      <c r="J1383" s="27"/>
      <c r="K1383" s="27"/>
      <c r="L1383" s="27"/>
      <c r="M1383" s="27"/>
      <c r="N1383" s="27"/>
      <c r="O1383" s="27"/>
    </row>
    <row r="1384" spans="1:15">
      <c r="A1384" s="27"/>
      <c r="B1384" s="27"/>
      <c r="C1384" s="125"/>
      <c r="D1384" s="156" t="s">
        <v>1218</v>
      </c>
      <c r="E1384" s="106"/>
      <c r="F1384" s="27"/>
      <c r="G1384" s="27"/>
      <c r="H1384" s="27"/>
      <c r="I1384" s="27"/>
      <c r="J1384" s="27"/>
      <c r="K1384" s="27"/>
      <c r="L1384" s="27"/>
      <c r="M1384" s="27"/>
      <c r="N1384" s="27"/>
      <c r="O1384" s="27"/>
    </row>
    <row r="1385" spans="1:15">
      <c r="A1385" s="27"/>
      <c r="B1385" s="27"/>
      <c r="C1385" s="125" t="s">
        <v>3422</v>
      </c>
      <c r="D1385" s="126" t="s">
        <v>3423</v>
      </c>
      <c r="E1385" s="106"/>
      <c r="F1385" s="27"/>
      <c r="G1385" s="27"/>
      <c r="H1385" s="27"/>
      <c r="I1385" s="27"/>
      <c r="J1385" s="27"/>
      <c r="K1385" s="27"/>
      <c r="L1385" s="27"/>
      <c r="M1385" s="27"/>
      <c r="N1385" s="27"/>
      <c r="O1385" s="27"/>
    </row>
    <row r="1386" spans="1:15">
      <c r="A1386" s="27"/>
      <c r="B1386" s="27"/>
      <c r="C1386" s="125" t="s">
        <v>3424</v>
      </c>
      <c r="D1386" s="126" t="s">
        <v>3425</v>
      </c>
      <c r="E1386" s="106"/>
      <c r="F1386" s="27"/>
      <c r="G1386" s="27"/>
      <c r="H1386" s="27"/>
      <c r="I1386" s="27"/>
      <c r="J1386" s="27"/>
      <c r="K1386" s="27"/>
      <c r="L1386" s="27"/>
      <c r="M1386" s="27"/>
      <c r="N1386" s="27"/>
      <c r="O1386" s="27"/>
    </row>
    <row r="1387" spans="1:15">
      <c r="A1387" s="27"/>
      <c r="B1387" s="27"/>
      <c r="C1387" s="125" t="s">
        <v>3426</v>
      </c>
      <c r="D1387" s="126" t="s">
        <v>3427</v>
      </c>
      <c r="E1387" s="106"/>
      <c r="F1387" s="27"/>
      <c r="G1387" s="27"/>
      <c r="H1387" s="27"/>
      <c r="I1387" s="27"/>
      <c r="J1387" s="27"/>
      <c r="K1387" s="27"/>
      <c r="L1387" s="27"/>
      <c r="M1387" s="27"/>
      <c r="N1387" s="27"/>
      <c r="O1387" s="27"/>
    </row>
    <row r="1388" spans="1:15">
      <c r="A1388" s="27"/>
      <c r="B1388" s="27"/>
      <c r="C1388" s="125"/>
      <c r="D1388" s="127" t="s">
        <v>1635</v>
      </c>
      <c r="E1388" s="106"/>
      <c r="F1388" s="27"/>
      <c r="G1388" s="27"/>
      <c r="H1388" s="27"/>
      <c r="I1388" s="27"/>
      <c r="J1388" s="27"/>
      <c r="K1388" s="27"/>
      <c r="L1388" s="27"/>
      <c r="M1388" s="27"/>
      <c r="N1388" s="27"/>
      <c r="O1388" s="27"/>
    </row>
    <row r="1389" spans="1:15">
      <c r="A1389" s="27"/>
      <c r="B1389" s="27"/>
      <c r="C1389" s="125" t="s">
        <v>3428</v>
      </c>
      <c r="D1389" s="126" t="s">
        <v>1219</v>
      </c>
      <c r="E1389" s="106"/>
      <c r="F1389" s="27"/>
      <c r="G1389" s="27"/>
      <c r="H1389" s="27"/>
      <c r="I1389" s="27"/>
      <c r="J1389" s="27"/>
      <c r="K1389" s="27"/>
      <c r="L1389" s="27"/>
      <c r="M1389" s="27"/>
      <c r="N1389" s="27"/>
      <c r="O1389" s="27"/>
    </row>
    <row r="1390" spans="1:15">
      <c r="A1390" s="27"/>
      <c r="B1390" s="27"/>
      <c r="C1390" s="125"/>
      <c r="D1390" s="128" t="s">
        <v>1636</v>
      </c>
      <c r="E1390" s="106"/>
      <c r="F1390" s="27"/>
      <c r="G1390" s="27"/>
      <c r="H1390" s="27"/>
      <c r="I1390" s="27"/>
      <c r="J1390" s="27"/>
      <c r="K1390" s="27"/>
      <c r="L1390" s="27"/>
      <c r="M1390" s="27"/>
      <c r="N1390" s="27"/>
      <c r="O1390" s="27"/>
    </row>
    <row r="1391" spans="1:15">
      <c r="A1391" s="27"/>
      <c r="B1391" s="27"/>
      <c r="C1391" s="125" t="s">
        <v>3429</v>
      </c>
      <c r="D1391" s="126" t="s">
        <v>1220</v>
      </c>
      <c r="E1391" s="106"/>
      <c r="F1391" s="27"/>
      <c r="G1391" s="27"/>
      <c r="H1391" s="27"/>
      <c r="I1391" s="27"/>
      <c r="J1391" s="27"/>
      <c r="K1391" s="27"/>
      <c r="L1391" s="27"/>
      <c r="M1391" s="27"/>
      <c r="N1391" s="27"/>
      <c r="O1391" s="27"/>
    </row>
    <row r="1392" spans="1:15">
      <c r="A1392" s="27"/>
      <c r="B1392" s="27"/>
      <c r="C1392" s="125"/>
      <c r="D1392" s="156" t="s">
        <v>1221</v>
      </c>
      <c r="E1392" s="106"/>
      <c r="F1392" s="27"/>
      <c r="G1392" s="27"/>
      <c r="H1392" s="27"/>
      <c r="I1392" s="27"/>
      <c r="J1392" s="27"/>
      <c r="K1392" s="27"/>
      <c r="L1392" s="27"/>
      <c r="M1392" s="27"/>
      <c r="N1392" s="27"/>
      <c r="O1392" s="27"/>
    </row>
    <row r="1393" spans="1:15">
      <c r="A1393" s="27"/>
      <c r="B1393" s="27"/>
      <c r="C1393" s="125" t="s">
        <v>3430</v>
      </c>
      <c r="D1393" s="126" t="s">
        <v>1221</v>
      </c>
      <c r="E1393" s="106"/>
      <c r="F1393" s="27"/>
      <c r="G1393" s="27"/>
      <c r="H1393" s="27"/>
      <c r="I1393" s="27"/>
      <c r="J1393" s="27"/>
      <c r="K1393" s="27"/>
      <c r="L1393" s="27"/>
      <c r="M1393" s="27"/>
      <c r="N1393" s="27"/>
      <c r="O1393" s="27"/>
    </row>
    <row r="1394" spans="1:15">
      <c r="A1394" s="27"/>
      <c r="B1394" s="27"/>
      <c r="C1394" s="125" t="s">
        <v>3431</v>
      </c>
      <c r="D1394" s="126" t="s">
        <v>3432</v>
      </c>
      <c r="E1394" s="106"/>
      <c r="F1394" s="27"/>
      <c r="G1394" s="27"/>
      <c r="H1394" s="27"/>
      <c r="I1394" s="27"/>
      <c r="J1394" s="27"/>
      <c r="K1394" s="27"/>
      <c r="L1394" s="27"/>
      <c r="M1394" s="27"/>
      <c r="N1394" s="27"/>
      <c r="O1394" s="27"/>
    </row>
    <row r="1395" spans="1:15">
      <c r="A1395" s="27"/>
      <c r="B1395" s="27"/>
      <c r="C1395" s="125"/>
      <c r="D1395" s="156" t="s">
        <v>1222</v>
      </c>
      <c r="E1395" s="106"/>
      <c r="F1395" s="27"/>
      <c r="G1395" s="27"/>
      <c r="H1395" s="27"/>
      <c r="I1395" s="27"/>
      <c r="J1395" s="27"/>
      <c r="K1395" s="27"/>
      <c r="L1395" s="27"/>
      <c r="M1395" s="27"/>
      <c r="N1395" s="27"/>
      <c r="O1395" s="27"/>
    </row>
    <row r="1396" spans="1:15">
      <c r="A1396" s="33"/>
      <c r="B1396" s="33"/>
      <c r="C1396" s="125" t="s">
        <v>3433</v>
      </c>
      <c r="D1396" s="126" t="s">
        <v>3434</v>
      </c>
      <c r="E1396" s="106"/>
      <c r="F1396" s="27"/>
      <c r="G1396" s="27"/>
      <c r="H1396" s="27"/>
      <c r="I1396" s="27"/>
      <c r="J1396" s="27"/>
      <c r="K1396" s="27"/>
      <c r="L1396" s="27"/>
      <c r="M1396" s="27"/>
      <c r="N1396" s="27"/>
      <c r="O1396" s="27"/>
    </row>
    <row r="1397" spans="1:15">
      <c r="A1397" s="33"/>
      <c r="B1397" s="33"/>
      <c r="C1397" s="125" t="s">
        <v>3435</v>
      </c>
      <c r="D1397" s="126" t="s">
        <v>3436</v>
      </c>
      <c r="E1397" s="106"/>
      <c r="F1397" s="27"/>
      <c r="G1397" s="27"/>
      <c r="H1397" s="27"/>
      <c r="I1397" s="27"/>
      <c r="J1397" s="27"/>
      <c r="K1397" s="27"/>
      <c r="L1397" s="27"/>
      <c r="M1397" s="27"/>
      <c r="N1397" s="27"/>
      <c r="O1397" s="27"/>
    </row>
    <row r="1398" spans="1:15">
      <c r="A1398" s="33"/>
      <c r="B1398" s="33"/>
      <c r="C1398" s="125" t="s">
        <v>3437</v>
      </c>
      <c r="D1398" s="126" t="s">
        <v>3438</v>
      </c>
      <c r="E1398" s="106"/>
      <c r="F1398" s="27"/>
      <c r="G1398" s="27"/>
      <c r="H1398" s="27"/>
      <c r="I1398" s="27"/>
      <c r="J1398" s="27"/>
      <c r="K1398" s="27"/>
      <c r="L1398" s="27"/>
      <c r="M1398" s="27"/>
      <c r="N1398" s="27"/>
      <c r="O1398" s="27"/>
    </row>
    <row r="1399" spans="1:15">
      <c r="A1399" s="33"/>
      <c r="B1399" s="33"/>
      <c r="C1399" s="125" t="s">
        <v>3439</v>
      </c>
      <c r="D1399" s="126" t="s">
        <v>3440</v>
      </c>
      <c r="E1399" s="106"/>
      <c r="F1399" s="27"/>
      <c r="G1399" s="27"/>
      <c r="H1399" s="27"/>
      <c r="I1399" s="27"/>
      <c r="J1399" s="27"/>
      <c r="K1399" s="27"/>
      <c r="L1399" s="27"/>
      <c r="M1399" s="27"/>
      <c r="N1399" s="27"/>
      <c r="O1399" s="27"/>
    </row>
    <row r="1400" spans="1:15">
      <c r="A1400" s="33"/>
      <c r="B1400" s="33"/>
      <c r="C1400" s="125" t="s">
        <v>3441</v>
      </c>
      <c r="D1400" s="126" t="s">
        <v>3442</v>
      </c>
      <c r="E1400" s="106"/>
      <c r="F1400" s="27"/>
      <c r="G1400" s="27"/>
      <c r="H1400" s="27"/>
      <c r="I1400" s="27"/>
      <c r="J1400" s="27"/>
      <c r="K1400" s="27"/>
      <c r="L1400" s="27"/>
      <c r="M1400" s="27"/>
      <c r="N1400" s="27"/>
      <c r="O1400" s="27"/>
    </row>
    <row r="1401" spans="1:15">
      <c r="A1401" s="33"/>
      <c r="B1401" s="33"/>
      <c r="C1401" s="125" t="s">
        <v>3443</v>
      </c>
      <c r="D1401" s="126" t="s">
        <v>3444</v>
      </c>
      <c r="E1401" s="106"/>
      <c r="F1401" s="27"/>
      <c r="G1401" s="27"/>
      <c r="H1401" s="27"/>
      <c r="I1401" s="27"/>
      <c r="J1401" s="27"/>
      <c r="K1401" s="27"/>
      <c r="L1401" s="27"/>
      <c r="M1401" s="27"/>
      <c r="N1401" s="27"/>
      <c r="O1401" s="27"/>
    </row>
    <row r="1402" spans="1:15">
      <c r="A1402" s="33"/>
      <c r="B1402" s="33"/>
      <c r="C1402" s="125"/>
      <c r="D1402" s="156" t="s">
        <v>1223</v>
      </c>
      <c r="E1402" s="106"/>
      <c r="F1402" s="27"/>
      <c r="G1402" s="27"/>
      <c r="H1402" s="27"/>
      <c r="I1402" s="27"/>
      <c r="J1402" s="27"/>
      <c r="K1402" s="27"/>
      <c r="L1402" s="27"/>
      <c r="M1402" s="27"/>
      <c r="N1402" s="27"/>
      <c r="O1402" s="27"/>
    </row>
    <row r="1403" spans="1:15">
      <c r="A1403" s="33"/>
      <c r="B1403" s="33"/>
      <c r="C1403" s="125" t="s">
        <v>3445</v>
      </c>
      <c r="D1403" s="126" t="s">
        <v>1223</v>
      </c>
      <c r="E1403" s="106"/>
      <c r="F1403" s="27"/>
      <c r="G1403" s="27"/>
      <c r="H1403" s="27"/>
      <c r="I1403" s="27"/>
      <c r="J1403" s="27"/>
      <c r="K1403" s="27"/>
      <c r="L1403" s="27"/>
      <c r="M1403" s="27"/>
      <c r="N1403" s="27"/>
      <c r="O1403" s="27"/>
    </row>
    <row r="1404" spans="1:15">
      <c r="A1404" s="33"/>
      <c r="B1404" s="33"/>
      <c r="C1404" s="125" t="s">
        <v>3446</v>
      </c>
      <c r="D1404" s="126" t="s">
        <v>3447</v>
      </c>
      <c r="E1404" s="106"/>
      <c r="F1404" s="27"/>
      <c r="G1404" s="27"/>
      <c r="H1404" s="27"/>
      <c r="I1404" s="27"/>
      <c r="J1404" s="27"/>
      <c r="K1404" s="27"/>
      <c r="L1404" s="27"/>
      <c r="M1404" s="27"/>
      <c r="N1404" s="27"/>
      <c r="O1404" s="27"/>
    </row>
    <row r="1405" spans="1:15">
      <c r="A1405" s="33"/>
      <c r="B1405" s="33"/>
      <c r="C1405" s="125"/>
      <c r="D1405" s="128" t="s">
        <v>1637</v>
      </c>
      <c r="E1405" s="106"/>
      <c r="F1405" s="27"/>
      <c r="G1405" s="27"/>
      <c r="H1405" s="27"/>
      <c r="I1405" s="27"/>
      <c r="J1405" s="27"/>
      <c r="K1405" s="27"/>
      <c r="L1405" s="27"/>
      <c r="M1405" s="27"/>
      <c r="N1405" s="27"/>
      <c r="O1405" s="27"/>
    </row>
    <row r="1406" spans="1:15">
      <c r="A1406" s="33"/>
      <c r="B1406" s="33"/>
      <c r="C1406" s="125" t="s">
        <v>3448</v>
      </c>
      <c r="D1406" s="126" t="s">
        <v>1224</v>
      </c>
      <c r="E1406" s="106"/>
      <c r="F1406" s="27"/>
      <c r="G1406" s="27"/>
      <c r="H1406" s="27"/>
      <c r="I1406" s="27"/>
      <c r="J1406" s="27"/>
      <c r="K1406" s="27"/>
      <c r="L1406" s="27"/>
      <c r="M1406" s="27"/>
      <c r="N1406" s="27"/>
      <c r="O1406" s="27"/>
    </row>
    <row r="1407" spans="1:15">
      <c r="A1407" s="33"/>
      <c r="B1407" s="33"/>
      <c r="C1407" s="125"/>
      <c r="D1407" s="156" t="s">
        <v>1225</v>
      </c>
      <c r="E1407" s="106"/>
      <c r="F1407" s="27"/>
      <c r="G1407" s="27"/>
      <c r="H1407" s="27"/>
      <c r="I1407" s="27"/>
      <c r="J1407" s="27"/>
      <c r="K1407" s="27"/>
      <c r="L1407" s="27"/>
      <c r="M1407" s="27"/>
      <c r="N1407" s="27"/>
      <c r="O1407" s="27"/>
    </row>
    <row r="1408" spans="1:15">
      <c r="A1408" s="33"/>
      <c r="B1408" s="33"/>
      <c r="C1408" s="125" t="s">
        <v>3449</v>
      </c>
      <c r="D1408" s="126" t="s">
        <v>3450</v>
      </c>
      <c r="E1408" s="106"/>
      <c r="F1408" s="27"/>
      <c r="G1408" s="27"/>
      <c r="H1408" s="27"/>
      <c r="I1408" s="27"/>
      <c r="J1408" s="27"/>
      <c r="K1408" s="27"/>
      <c r="L1408" s="27"/>
      <c r="M1408" s="27"/>
      <c r="N1408" s="27"/>
      <c r="O1408" s="27"/>
    </row>
    <row r="1409" spans="1:236">
      <c r="A1409" s="33"/>
      <c r="B1409" s="33"/>
      <c r="C1409" s="125" t="s">
        <v>3451</v>
      </c>
      <c r="D1409" s="126" t="s">
        <v>3452</v>
      </c>
      <c r="E1409" s="106"/>
      <c r="F1409" s="27"/>
      <c r="G1409" s="27"/>
      <c r="H1409" s="27"/>
      <c r="I1409" s="27"/>
      <c r="J1409" s="27"/>
      <c r="K1409" s="27"/>
      <c r="L1409" s="27"/>
      <c r="M1409" s="27"/>
      <c r="N1409" s="27"/>
      <c r="O1409" s="27"/>
    </row>
    <row r="1410" spans="1:236">
      <c r="A1410" s="33"/>
      <c r="B1410" s="33"/>
      <c r="C1410" s="125" t="s">
        <v>3453</v>
      </c>
      <c r="D1410" s="126" t="s">
        <v>3454</v>
      </c>
      <c r="E1410" s="106"/>
      <c r="F1410" s="27"/>
      <c r="G1410" s="27"/>
      <c r="H1410" s="27"/>
      <c r="I1410" s="27"/>
      <c r="J1410" s="27"/>
      <c r="K1410" s="27"/>
      <c r="L1410" s="27"/>
      <c r="M1410" s="27"/>
      <c r="N1410" s="27"/>
      <c r="O1410" s="27"/>
    </row>
    <row r="1411" spans="1:236">
      <c r="A1411" s="33"/>
      <c r="B1411" s="33"/>
      <c r="C1411" s="125" t="s">
        <v>3455</v>
      </c>
      <c r="D1411" s="126" t="s">
        <v>3456</v>
      </c>
      <c r="E1411" s="106"/>
      <c r="F1411" s="27"/>
      <c r="G1411" s="27"/>
      <c r="H1411" s="27"/>
      <c r="I1411" s="27"/>
      <c r="J1411" s="27"/>
      <c r="K1411" s="27"/>
      <c r="L1411" s="27"/>
      <c r="M1411" s="27"/>
      <c r="N1411" s="27"/>
      <c r="O1411" s="27"/>
    </row>
    <row r="1412" spans="1:236">
      <c r="A1412" s="33"/>
      <c r="B1412" s="33"/>
      <c r="C1412" s="125" t="s">
        <v>3457</v>
      </c>
      <c r="D1412" s="126" t="s">
        <v>3458</v>
      </c>
      <c r="E1412" s="106"/>
      <c r="F1412" s="27"/>
      <c r="G1412" s="27"/>
      <c r="H1412" s="27"/>
      <c r="I1412" s="27"/>
      <c r="J1412" s="27"/>
      <c r="K1412" s="27"/>
      <c r="L1412" s="27"/>
      <c r="M1412" s="27"/>
      <c r="N1412" s="27"/>
      <c r="O1412" s="27"/>
    </row>
    <row r="1413" spans="1:236">
      <c r="A1413" s="33"/>
      <c r="B1413" s="33"/>
      <c r="C1413" s="125" t="s">
        <v>3459</v>
      </c>
      <c r="D1413" s="126" t="s">
        <v>3460</v>
      </c>
      <c r="E1413" s="106"/>
      <c r="F1413" s="27"/>
      <c r="G1413" s="27"/>
      <c r="H1413" s="27"/>
      <c r="I1413" s="27"/>
      <c r="J1413" s="27"/>
      <c r="K1413" s="27"/>
      <c r="L1413" s="27"/>
      <c r="M1413" s="27"/>
      <c r="N1413" s="27"/>
      <c r="O1413" s="27"/>
    </row>
    <row r="1414" spans="1:236">
      <c r="A1414" s="33"/>
      <c r="B1414" s="33"/>
      <c r="C1414" s="125" t="s">
        <v>3461</v>
      </c>
      <c r="D1414" s="126" t="s">
        <v>3462</v>
      </c>
      <c r="E1414" s="106"/>
      <c r="F1414" s="27"/>
      <c r="G1414" s="27"/>
      <c r="H1414" s="27"/>
      <c r="I1414" s="27"/>
      <c r="J1414" s="27"/>
      <c r="K1414" s="27"/>
      <c r="L1414" s="27"/>
      <c r="M1414" s="27"/>
      <c r="N1414" s="27"/>
      <c r="O1414" s="27"/>
    </row>
    <row r="1415" spans="1:236">
      <c r="A1415" s="33"/>
      <c r="B1415" s="33"/>
      <c r="C1415" s="125"/>
      <c r="D1415" s="156" t="s">
        <v>1226</v>
      </c>
      <c r="E1415" s="106"/>
      <c r="F1415" s="27"/>
      <c r="G1415" s="27"/>
      <c r="H1415" s="27"/>
      <c r="I1415" s="27"/>
      <c r="J1415" s="27"/>
      <c r="K1415" s="27"/>
      <c r="L1415" s="27"/>
      <c r="M1415" s="27"/>
      <c r="N1415" s="27"/>
      <c r="O1415" s="27"/>
    </row>
    <row r="1416" spans="1:236" s="34" customFormat="1">
      <c r="A1416" s="33"/>
      <c r="B1416" s="33"/>
      <c r="C1416" s="125" t="s">
        <v>3463</v>
      </c>
      <c r="D1416" s="126" t="s">
        <v>1226</v>
      </c>
      <c r="E1416" s="106"/>
      <c r="F1416" s="27"/>
      <c r="G1416" s="27"/>
      <c r="H1416" s="27"/>
      <c r="I1416" s="27"/>
      <c r="J1416" s="27"/>
      <c r="K1416" s="27"/>
      <c r="L1416" s="27"/>
      <c r="M1416" s="27"/>
      <c r="N1416" s="27"/>
      <c r="O1416" s="27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  <c r="BN1416" s="28"/>
      <c r="BO1416" s="28"/>
      <c r="BP1416" s="28"/>
      <c r="BQ1416" s="28"/>
      <c r="BR1416" s="28"/>
      <c r="BS1416" s="28"/>
      <c r="BT1416" s="28"/>
      <c r="BU1416" s="28"/>
      <c r="BV1416" s="28"/>
      <c r="BW1416" s="28"/>
      <c r="BX1416" s="28"/>
      <c r="BY1416" s="28"/>
      <c r="BZ1416" s="28"/>
      <c r="CA1416" s="28"/>
      <c r="CB1416" s="28"/>
      <c r="CC1416" s="28"/>
      <c r="CD1416" s="28"/>
      <c r="CE1416" s="28"/>
      <c r="CF1416" s="28"/>
      <c r="CG1416" s="28"/>
      <c r="CH1416" s="28"/>
      <c r="CI1416" s="28"/>
      <c r="CJ1416" s="28"/>
      <c r="CK1416" s="28"/>
      <c r="CL1416" s="28"/>
      <c r="CM1416" s="28"/>
      <c r="CN1416" s="28"/>
      <c r="CO1416" s="28"/>
      <c r="CP1416" s="28"/>
      <c r="CQ1416" s="28"/>
      <c r="CR1416" s="28"/>
      <c r="CS1416" s="28"/>
      <c r="CT1416" s="28"/>
      <c r="CU1416" s="28"/>
      <c r="CV1416" s="28"/>
      <c r="CW1416" s="28"/>
      <c r="CX1416" s="28"/>
      <c r="CY1416" s="28"/>
      <c r="CZ1416" s="28"/>
      <c r="DA1416" s="28"/>
      <c r="DB1416" s="28"/>
      <c r="DC1416" s="28"/>
      <c r="DD1416" s="28"/>
      <c r="DE1416" s="28"/>
      <c r="DF1416" s="28"/>
      <c r="DG1416" s="28"/>
      <c r="DH1416" s="28"/>
      <c r="DI1416" s="28"/>
      <c r="DJ1416" s="28"/>
      <c r="DK1416" s="28"/>
      <c r="DL1416" s="28"/>
      <c r="DM1416" s="28"/>
      <c r="DN1416" s="28"/>
      <c r="DO1416" s="28"/>
      <c r="DP1416" s="28"/>
      <c r="DQ1416" s="28"/>
      <c r="DR1416" s="28"/>
      <c r="DS1416" s="28"/>
      <c r="DT1416" s="28"/>
      <c r="DU1416" s="28"/>
      <c r="DV1416" s="28"/>
      <c r="DW1416" s="28"/>
      <c r="DX1416" s="28"/>
      <c r="DY1416" s="28"/>
      <c r="DZ1416" s="28"/>
      <c r="EA1416" s="28"/>
      <c r="EB1416" s="28"/>
      <c r="EC1416" s="28"/>
      <c r="ED1416" s="28"/>
      <c r="EE1416" s="28"/>
      <c r="EF1416" s="28"/>
      <c r="EG1416" s="28"/>
      <c r="EH1416" s="28"/>
      <c r="EI1416" s="28"/>
      <c r="EJ1416" s="28"/>
      <c r="EK1416" s="28"/>
      <c r="EL1416" s="28"/>
      <c r="EM1416" s="28"/>
      <c r="EN1416" s="28"/>
      <c r="EO1416" s="28"/>
      <c r="EP1416" s="28"/>
      <c r="EQ1416" s="28"/>
      <c r="ER1416" s="28"/>
      <c r="ES1416" s="28"/>
      <c r="ET1416" s="28"/>
      <c r="EU1416" s="28"/>
      <c r="EV1416" s="28"/>
      <c r="EW1416" s="28"/>
      <c r="EX1416" s="28"/>
      <c r="EY1416" s="28"/>
      <c r="EZ1416" s="28"/>
      <c r="FA1416" s="28"/>
      <c r="FB1416" s="28"/>
      <c r="FC1416" s="28"/>
      <c r="FD1416" s="28"/>
      <c r="FE1416" s="28"/>
      <c r="FF1416" s="28"/>
      <c r="FG1416" s="28"/>
      <c r="FH1416" s="28"/>
      <c r="FI1416" s="28"/>
      <c r="FJ1416" s="28"/>
      <c r="FK1416" s="28"/>
      <c r="FL1416" s="28"/>
      <c r="FM1416" s="28"/>
      <c r="FN1416" s="28"/>
      <c r="FO1416" s="28"/>
      <c r="FP1416" s="28"/>
      <c r="FQ1416" s="28"/>
      <c r="FR1416" s="28"/>
      <c r="FS1416" s="28"/>
      <c r="FT1416" s="28"/>
      <c r="FU1416" s="28"/>
      <c r="FV1416" s="28"/>
      <c r="FW1416" s="28"/>
      <c r="FX1416" s="28"/>
      <c r="FY1416" s="28"/>
      <c r="FZ1416" s="28"/>
      <c r="GA1416" s="28"/>
      <c r="GB1416" s="28"/>
      <c r="GC1416" s="28"/>
      <c r="GD1416" s="28"/>
      <c r="GE1416" s="28"/>
      <c r="GF1416" s="28"/>
      <c r="GG1416" s="28"/>
      <c r="GH1416" s="28"/>
      <c r="GI1416" s="28"/>
      <c r="GJ1416" s="28"/>
      <c r="GK1416" s="28"/>
      <c r="GL1416" s="28"/>
      <c r="GM1416" s="28"/>
      <c r="GN1416" s="28"/>
      <c r="GO1416" s="28"/>
      <c r="GP1416" s="28"/>
      <c r="GQ1416" s="28"/>
      <c r="GR1416" s="28"/>
      <c r="GS1416" s="28"/>
      <c r="GT1416" s="28"/>
      <c r="GU1416" s="28"/>
      <c r="GV1416" s="28"/>
      <c r="GW1416" s="28"/>
      <c r="GX1416" s="28"/>
      <c r="GY1416" s="28"/>
      <c r="GZ1416" s="28"/>
      <c r="HA1416" s="28"/>
      <c r="HB1416" s="28"/>
      <c r="HC1416" s="28"/>
      <c r="HD1416" s="28"/>
      <c r="HE1416" s="28"/>
      <c r="HF1416" s="28"/>
      <c r="HG1416" s="28"/>
      <c r="HH1416" s="28"/>
      <c r="HI1416" s="28"/>
      <c r="HJ1416" s="28"/>
      <c r="HK1416" s="28"/>
      <c r="HL1416" s="28"/>
      <c r="HM1416" s="28"/>
      <c r="HN1416" s="28"/>
      <c r="HO1416" s="28"/>
      <c r="HP1416" s="28"/>
      <c r="HQ1416" s="28"/>
      <c r="HR1416" s="28"/>
      <c r="HS1416" s="28"/>
      <c r="HT1416" s="28"/>
      <c r="HU1416" s="28"/>
      <c r="HV1416" s="28"/>
      <c r="HW1416" s="28"/>
      <c r="HX1416" s="28"/>
      <c r="HY1416" s="28"/>
      <c r="HZ1416" s="28"/>
      <c r="IA1416" s="28"/>
      <c r="IB1416" s="28"/>
    </row>
    <row r="1417" spans="1:236" s="34" customFormat="1">
      <c r="A1417" s="33"/>
      <c r="B1417" s="33"/>
      <c r="C1417" s="125" t="s">
        <v>3464</v>
      </c>
      <c r="D1417" s="126" t="s">
        <v>3465</v>
      </c>
      <c r="E1417" s="106"/>
      <c r="F1417" s="27"/>
      <c r="G1417" s="27"/>
      <c r="H1417" s="27"/>
      <c r="I1417" s="27"/>
      <c r="J1417" s="27"/>
      <c r="K1417" s="27"/>
      <c r="L1417" s="27"/>
      <c r="M1417" s="27"/>
      <c r="N1417" s="27"/>
      <c r="O1417" s="27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  <c r="BN1417" s="28"/>
      <c r="BO1417" s="28"/>
      <c r="BP1417" s="28"/>
      <c r="BQ1417" s="28"/>
      <c r="BR1417" s="28"/>
      <c r="BS1417" s="28"/>
      <c r="BT1417" s="28"/>
      <c r="BU1417" s="28"/>
      <c r="BV1417" s="28"/>
      <c r="BW1417" s="28"/>
      <c r="BX1417" s="28"/>
      <c r="BY1417" s="28"/>
      <c r="BZ1417" s="28"/>
      <c r="CA1417" s="28"/>
      <c r="CB1417" s="28"/>
      <c r="CC1417" s="28"/>
      <c r="CD1417" s="28"/>
      <c r="CE1417" s="28"/>
      <c r="CF1417" s="28"/>
      <c r="CG1417" s="28"/>
      <c r="CH1417" s="28"/>
      <c r="CI1417" s="28"/>
      <c r="CJ1417" s="28"/>
      <c r="CK1417" s="28"/>
      <c r="CL1417" s="28"/>
      <c r="CM1417" s="28"/>
      <c r="CN1417" s="28"/>
      <c r="CO1417" s="28"/>
      <c r="CP1417" s="28"/>
      <c r="CQ1417" s="28"/>
      <c r="CR1417" s="28"/>
      <c r="CS1417" s="28"/>
      <c r="CT1417" s="28"/>
      <c r="CU1417" s="28"/>
      <c r="CV1417" s="28"/>
      <c r="CW1417" s="28"/>
      <c r="CX1417" s="28"/>
      <c r="CY1417" s="28"/>
      <c r="CZ1417" s="28"/>
      <c r="DA1417" s="28"/>
      <c r="DB1417" s="28"/>
      <c r="DC1417" s="28"/>
      <c r="DD1417" s="28"/>
      <c r="DE1417" s="28"/>
      <c r="DF1417" s="28"/>
      <c r="DG1417" s="28"/>
      <c r="DH1417" s="28"/>
      <c r="DI1417" s="28"/>
      <c r="DJ1417" s="28"/>
      <c r="DK1417" s="28"/>
      <c r="DL1417" s="28"/>
      <c r="DM1417" s="28"/>
      <c r="DN1417" s="28"/>
      <c r="DO1417" s="28"/>
      <c r="DP1417" s="28"/>
      <c r="DQ1417" s="28"/>
      <c r="DR1417" s="28"/>
      <c r="DS1417" s="28"/>
      <c r="DT1417" s="28"/>
      <c r="DU1417" s="28"/>
      <c r="DV1417" s="28"/>
      <c r="DW1417" s="28"/>
      <c r="DX1417" s="28"/>
      <c r="DY1417" s="28"/>
      <c r="DZ1417" s="28"/>
      <c r="EA1417" s="28"/>
      <c r="EB1417" s="28"/>
      <c r="EC1417" s="28"/>
      <c r="ED1417" s="28"/>
      <c r="EE1417" s="28"/>
      <c r="EF1417" s="28"/>
      <c r="EG1417" s="28"/>
      <c r="EH1417" s="28"/>
      <c r="EI1417" s="28"/>
      <c r="EJ1417" s="28"/>
      <c r="EK1417" s="28"/>
      <c r="EL1417" s="28"/>
      <c r="EM1417" s="28"/>
      <c r="EN1417" s="28"/>
      <c r="EO1417" s="28"/>
      <c r="EP1417" s="28"/>
      <c r="EQ1417" s="28"/>
      <c r="ER1417" s="28"/>
      <c r="ES1417" s="28"/>
      <c r="ET1417" s="28"/>
      <c r="EU1417" s="28"/>
      <c r="EV1417" s="28"/>
      <c r="EW1417" s="28"/>
      <c r="EX1417" s="28"/>
      <c r="EY1417" s="28"/>
      <c r="EZ1417" s="28"/>
      <c r="FA1417" s="28"/>
      <c r="FB1417" s="28"/>
      <c r="FC1417" s="28"/>
      <c r="FD1417" s="28"/>
      <c r="FE1417" s="28"/>
      <c r="FF1417" s="28"/>
      <c r="FG1417" s="28"/>
      <c r="FH1417" s="28"/>
      <c r="FI1417" s="28"/>
      <c r="FJ1417" s="28"/>
      <c r="FK1417" s="28"/>
      <c r="FL1417" s="28"/>
      <c r="FM1417" s="28"/>
      <c r="FN1417" s="28"/>
      <c r="FO1417" s="28"/>
      <c r="FP1417" s="28"/>
      <c r="FQ1417" s="28"/>
      <c r="FR1417" s="28"/>
      <c r="FS1417" s="28"/>
      <c r="FT1417" s="28"/>
      <c r="FU1417" s="28"/>
      <c r="FV1417" s="28"/>
      <c r="FW1417" s="28"/>
      <c r="FX1417" s="28"/>
      <c r="FY1417" s="28"/>
      <c r="FZ1417" s="28"/>
      <c r="GA1417" s="28"/>
      <c r="GB1417" s="28"/>
      <c r="GC1417" s="28"/>
      <c r="GD1417" s="28"/>
      <c r="GE1417" s="28"/>
      <c r="GF1417" s="28"/>
      <c r="GG1417" s="28"/>
      <c r="GH1417" s="28"/>
      <c r="GI1417" s="28"/>
      <c r="GJ1417" s="28"/>
      <c r="GK1417" s="28"/>
      <c r="GL1417" s="28"/>
      <c r="GM1417" s="28"/>
      <c r="GN1417" s="28"/>
      <c r="GO1417" s="28"/>
      <c r="GP1417" s="28"/>
      <c r="GQ1417" s="28"/>
      <c r="GR1417" s="28"/>
      <c r="GS1417" s="28"/>
      <c r="GT1417" s="28"/>
      <c r="GU1417" s="28"/>
      <c r="GV1417" s="28"/>
      <c r="GW1417" s="28"/>
      <c r="GX1417" s="28"/>
      <c r="GY1417" s="28"/>
      <c r="GZ1417" s="28"/>
      <c r="HA1417" s="28"/>
      <c r="HB1417" s="28"/>
      <c r="HC1417" s="28"/>
      <c r="HD1417" s="28"/>
      <c r="HE1417" s="28"/>
      <c r="HF1417" s="28"/>
      <c r="HG1417" s="28"/>
      <c r="HH1417" s="28"/>
      <c r="HI1417" s="28"/>
      <c r="HJ1417" s="28"/>
      <c r="HK1417" s="28"/>
      <c r="HL1417" s="28"/>
      <c r="HM1417" s="28"/>
      <c r="HN1417" s="28"/>
      <c r="HO1417" s="28"/>
      <c r="HP1417" s="28"/>
      <c r="HQ1417" s="28"/>
      <c r="HR1417" s="28"/>
      <c r="HS1417" s="28"/>
      <c r="HT1417" s="28"/>
      <c r="HU1417" s="28"/>
      <c r="HV1417" s="28"/>
      <c r="HW1417" s="28"/>
      <c r="HX1417" s="28"/>
      <c r="HY1417" s="28"/>
      <c r="HZ1417" s="28"/>
      <c r="IA1417" s="28"/>
      <c r="IB1417" s="28"/>
    </row>
    <row r="1418" spans="1:236" s="34" customFormat="1">
      <c r="A1418" s="33"/>
      <c r="B1418" s="33"/>
      <c r="C1418" s="125"/>
      <c r="D1418" s="156" t="s">
        <v>1227</v>
      </c>
      <c r="E1418" s="106"/>
      <c r="F1418" s="27"/>
      <c r="G1418" s="27"/>
      <c r="H1418" s="27"/>
      <c r="I1418" s="27"/>
      <c r="J1418" s="27"/>
      <c r="K1418" s="27"/>
      <c r="L1418" s="27"/>
      <c r="M1418" s="27"/>
      <c r="N1418" s="27"/>
      <c r="O1418" s="27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  <c r="BN1418" s="28"/>
      <c r="BO1418" s="28"/>
      <c r="BP1418" s="28"/>
      <c r="BQ1418" s="28"/>
      <c r="BR1418" s="28"/>
      <c r="BS1418" s="28"/>
      <c r="BT1418" s="28"/>
      <c r="BU1418" s="28"/>
      <c r="BV1418" s="28"/>
      <c r="BW1418" s="28"/>
      <c r="BX1418" s="28"/>
      <c r="BY1418" s="28"/>
      <c r="BZ1418" s="28"/>
      <c r="CA1418" s="28"/>
      <c r="CB1418" s="28"/>
      <c r="CC1418" s="28"/>
      <c r="CD1418" s="28"/>
      <c r="CE1418" s="28"/>
      <c r="CF1418" s="28"/>
      <c r="CG1418" s="28"/>
      <c r="CH1418" s="28"/>
      <c r="CI1418" s="28"/>
      <c r="CJ1418" s="28"/>
      <c r="CK1418" s="28"/>
      <c r="CL1418" s="28"/>
      <c r="CM1418" s="28"/>
      <c r="CN1418" s="28"/>
      <c r="CO1418" s="28"/>
      <c r="CP1418" s="28"/>
      <c r="CQ1418" s="28"/>
      <c r="CR1418" s="28"/>
      <c r="CS1418" s="28"/>
      <c r="CT1418" s="28"/>
      <c r="CU1418" s="28"/>
      <c r="CV1418" s="28"/>
      <c r="CW1418" s="28"/>
      <c r="CX1418" s="28"/>
      <c r="CY1418" s="28"/>
      <c r="CZ1418" s="28"/>
      <c r="DA1418" s="28"/>
      <c r="DB1418" s="28"/>
      <c r="DC1418" s="28"/>
      <c r="DD1418" s="28"/>
      <c r="DE1418" s="28"/>
      <c r="DF1418" s="28"/>
      <c r="DG1418" s="28"/>
      <c r="DH1418" s="28"/>
      <c r="DI1418" s="28"/>
      <c r="DJ1418" s="28"/>
      <c r="DK1418" s="28"/>
      <c r="DL1418" s="28"/>
      <c r="DM1418" s="28"/>
      <c r="DN1418" s="28"/>
      <c r="DO1418" s="28"/>
      <c r="DP1418" s="28"/>
      <c r="DQ1418" s="28"/>
      <c r="DR1418" s="28"/>
      <c r="DS1418" s="28"/>
      <c r="DT1418" s="28"/>
      <c r="DU1418" s="28"/>
      <c r="DV1418" s="28"/>
      <c r="DW1418" s="28"/>
      <c r="DX1418" s="28"/>
      <c r="DY1418" s="28"/>
      <c r="DZ1418" s="28"/>
      <c r="EA1418" s="28"/>
      <c r="EB1418" s="28"/>
      <c r="EC1418" s="28"/>
      <c r="ED1418" s="28"/>
      <c r="EE1418" s="28"/>
      <c r="EF1418" s="28"/>
      <c r="EG1418" s="28"/>
      <c r="EH1418" s="28"/>
      <c r="EI1418" s="28"/>
      <c r="EJ1418" s="28"/>
      <c r="EK1418" s="28"/>
      <c r="EL1418" s="28"/>
      <c r="EM1418" s="28"/>
      <c r="EN1418" s="28"/>
      <c r="EO1418" s="28"/>
      <c r="EP1418" s="28"/>
      <c r="EQ1418" s="28"/>
      <c r="ER1418" s="28"/>
      <c r="ES1418" s="28"/>
      <c r="ET1418" s="28"/>
      <c r="EU1418" s="28"/>
      <c r="EV1418" s="28"/>
      <c r="EW1418" s="28"/>
      <c r="EX1418" s="28"/>
      <c r="EY1418" s="28"/>
      <c r="EZ1418" s="28"/>
      <c r="FA1418" s="28"/>
      <c r="FB1418" s="28"/>
      <c r="FC1418" s="28"/>
      <c r="FD1418" s="28"/>
      <c r="FE1418" s="28"/>
      <c r="FF1418" s="28"/>
      <c r="FG1418" s="28"/>
      <c r="FH1418" s="28"/>
      <c r="FI1418" s="28"/>
      <c r="FJ1418" s="28"/>
      <c r="FK1418" s="28"/>
      <c r="FL1418" s="28"/>
      <c r="FM1418" s="28"/>
      <c r="FN1418" s="28"/>
      <c r="FO1418" s="28"/>
      <c r="FP1418" s="28"/>
      <c r="FQ1418" s="28"/>
      <c r="FR1418" s="28"/>
      <c r="FS1418" s="28"/>
      <c r="FT1418" s="28"/>
      <c r="FU1418" s="28"/>
      <c r="FV1418" s="28"/>
      <c r="FW1418" s="28"/>
      <c r="FX1418" s="28"/>
      <c r="FY1418" s="28"/>
      <c r="FZ1418" s="28"/>
      <c r="GA1418" s="28"/>
      <c r="GB1418" s="28"/>
      <c r="GC1418" s="28"/>
      <c r="GD1418" s="28"/>
      <c r="GE1418" s="28"/>
      <c r="GF1418" s="28"/>
      <c r="GG1418" s="28"/>
      <c r="GH1418" s="28"/>
      <c r="GI1418" s="28"/>
      <c r="GJ1418" s="28"/>
      <c r="GK1418" s="28"/>
      <c r="GL1418" s="28"/>
      <c r="GM1418" s="28"/>
      <c r="GN1418" s="28"/>
      <c r="GO1418" s="28"/>
      <c r="GP1418" s="28"/>
      <c r="GQ1418" s="28"/>
      <c r="GR1418" s="28"/>
      <c r="GS1418" s="28"/>
      <c r="GT1418" s="28"/>
      <c r="GU1418" s="28"/>
      <c r="GV1418" s="28"/>
      <c r="GW1418" s="28"/>
      <c r="GX1418" s="28"/>
      <c r="GY1418" s="28"/>
      <c r="GZ1418" s="28"/>
      <c r="HA1418" s="28"/>
      <c r="HB1418" s="28"/>
      <c r="HC1418" s="28"/>
      <c r="HD1418" s="28"/>
      <c r="HE1418" s="28"/>
      <c r="HF1418" s="28"/>
      <c r="HG1418" s="28"/>
      <c r="HH1418" s="28"/>
      <c r="HI1418" s="28"/>
      <c r="HJ1418" s="28"/>
      <c r="HK1418" s="28"/>
      <c r="HL1418" s="28"/>
      <c r="HM1418" s="28"/>
      <c r="HN1418" s="28"/>
      <c r="HO1418" s="28"/>
      <c r="HP1418" s="28"/>
      <c r="HQ1418" s="28"/>
      <c r="HR1418" s="28"/>
      <c r="HS1418" s="28"/>
      <c r="HT1418" s="28"/>
      <c r="HU1418" s="28"/>
      <c r="HV1418" s="28"/>
      <c r="HW1418" s="28"/>
      <c r="HX1418" s="28"/>
      <c r="HY1418" s="28"/>
      <c r="HZ1418" s="28"/>
      <c r="IA1418" s="28"/>
      <c r="IB1418" s="28"/>
    </row>
    <row r="1419" spans="1:236" s="34" customFormat="1">
      <c r="A1419" s="33"/>
      <c r="B1419" s="33"/>
      <c r="C1419" s="125" t="s">
        <v>3466</v>
      </c>
      <c r="D1419" s="126" t="s">
        <v>3467</v>
      </c>
      <c r="E1419" s="106"/>
      <c r="F1419" s="27"/>
      <c r="G1419" s="27"/>
      <c r="H1419" s="27"/>
      <c r="I1419" s="27"/>
      <c r="J1419" s="27"/>
      <c r="K1419" s="27"/>
      <c r="L1419" s="27"/>
      <c r="M1419" s="27"/>
      <c r="N1419" s="27"/>
      <c r="O1419" s="27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  <c r="BN1419" s="28"/>
      <c r="BO1419" s="28"/>
      <c r="BP1419" s="28"/>
      <c r="BQ1419" s="28"/>
      <c r="BR1419" s="28"/>
      <c r="BS1419" s="28"/>
      <c r="BT1419" s="28"/>
      <c r="BU1419" s="28"/>
      <c r="BV1419" s="28"/>
      <c r="BW1419" s="28"/>
      <c r="BX1419" s="28"/>
      <c r="BY1419" s="28"/>
      <c r="BZ1419" s="28"/>
      <c r="CA1419" s="28"/>
      <c r="CB1419" s="28"/>
      <c r="CC1419" s="28"/>
      <c r="CD1419" s="28"/>
      <c r="CE1419" s="28"/>
      <c r="CF1419" s="28"/>
      <c r="CG1419" s="28"/>
      <c r="CH1419" s="28"/>
      <c r="CI1419" s="28"/>
      <c r="CJ1419" s="28"/>
      <c r="CK1419" s="28"/>
      <c r="CL1419" s="28"/>
      <c r="CM1419" s="28"/>
      <c r="CN1419" s="28"/>
      <c r="CO1419" s="28"/>
      <c r="CP1419" s="28"/>
      <c r="CQ1419" s="28"/>
      <c r="CR1419" s="28"/>
      <c r="CS1419" s="28"/>
      <c r="CT1419" s="28"/>
      <c r="CU1419" s="28"/>
      <c r="CV1419" s="28"/>
      <c r="CW1419" s="28"/>
      <c r="CX1419" s="28"/>
      <c r="CY1419" s="28"/>
      <c r="CZ1419" s="28"/>
      <c r="DA1419" s="28"/>
      <c r="DB1419" s="28"/>
      <c r="DC1419" s="28"/>
      <c r="DD1419" s="28"/>
      <c r="DE1419" s="28"/>
      <c r="DF1419" s="28"/>
      <c r="DG1419" s="28"/>
      <c r="DH1419" s="28"/>
      <c r="DI1419" s="28"/>
      <c r="DJ1419" s="28"/>
      <c r="DK1419" s="28"/>
      <c r="DL1419" s="28"/>
      <c r="DM1419" s="28"/>
      <c r="DN1419" s="28"/>
      <c r="DO1419" s="28"/>
      <c r="DP1419" s="28"/>
      <c r="DQ1419" s="28"/>
      <c r="DR1419" s="28"/>
      <c r="DS1419" s="28"/>
      <c r="DT1419" s="28"/>
      <c r="DU1419" s="28"/>
      <c r="DV1419" s="28"/>
      <c r="DW1419" s="28"/>
      <c r="DX1419" s="28"/>
      <c r="DY1419" s="28"/>
      <c r="DZ1419" s="28"/>
      <c r="EA1419" s="28"/>
      <c r="EB1419" s="28"/>
      <c r="EC1419" s="28"/>
      <c r="ED1419" s="28"/>
      <c r="EE1419" s="28"/>
      <c r="EF1419" s="28"/>
      <c r="EG1419" s="28"/>
      <c r="EH1419" s="28"/>
      <c r="EI1419" s="28"/>
      <c r="EJ1419" s="28"/>
      <c r="EK1419" s="28"/>
      <c r="EL1419" s="28"/>
      <c r="EM1419" s="28"/>
      <c r="EN1419" s="28"/>
      <c r="EO1419" s="28"/>
      <c r="EP1419" s="28"/>
      <c r="EQ1419" s="28"/>
      <c r="ER1419" s="28"/>
      <c r="ES1419" s="28"/>
      <c r="ET1419" s="28"/>
      <c r="EU1419" s="28"/>
      <c r="EV1419" s="28"/>
      <c r="EW1419" s="28"/>
      <c r="EX1419" s="28"/>
      <c r="EY1419" s="28"/>
      <c r="EZ1419" s="28"/>
      <c r="FA1419" s="28"/>
      <c r="FB1419" s="28"/>
      <c r="FC1419" s="28"/>
      <c r="FD1419" s="28"/>
      <c r="FE1419" s="28"/>
      <c r="FF1419" s="28"/>
      <c r="FG1419" s="28"/>
      <c r="FH1419" s="28"/>
      <c r="FI1419" s="28"/>
      <c r="FJ1419" s="28"/>
      <c r="FK1419" s="28"/>
      <c r="FL1419" s="28"/>
      <c r="FM1419" s="28"/>
      <c r="FN1419" s="28"/>
      <c r="FO1419" s="28"/>
      <c r="FP1419" s="28"/>
      <c r="FQ1419" s="28"/>
      <c r="FR1419" s="28"/>
      <c r="FS1419" s="28"/>
      <c r="FT1419" s="28"/>
      <c r="FU1419" s="28"/>
      <c r="FV1419" s="28"/>
      <c r="FW1419" s="28"/>
      <c r="FX1419" s="28"/>
      <c r="FY1419" s="28"/>
      <c r="FZ1419" s="28"/>
      <c r="GA1419" s="28"/>
      <c r="GB1419" s="28"/>
      <c r="GC1419" s="28"/>
      <c r="GD1419" s="28"/>
      <c r="GE1419" s="28"/>
      <c r="GF1419" s="28"/>
      <c r="GG1419" s="28"/>
      <c r="GH1419" s="28"/>
      <c r="GI1419" s="28"/>
      <c r="GJ1419" s="28"/>
      <c r="GK1419" s="28"/>
      <c r="GL1419" s="28"/>
      <c r="GM1419" s="28"/>
      <c r="GN1419" s="28"/>
      <c r="GO1419" s="28"/>
      <c r="GP1419" s="28"/>
      <c r="GQ1419" s="28"/>
      <c r="GR1419" s="28"/>
      <c r="GS1419" s="28"/>
      <c r="GT1419" s="28"/>
      <c r="GU1419" s="28"/>
      <c r="GV1419" s="28"/>
      <c r="GW1419" s="28"/>
      <c r="GX1419" s="28"/>
      <c r="GY1419" s="28"/>
      <c r="GZ1419" s="28"/>
      <c r="HA1419" s="28"/>
      <c r="HB1419" s="28"/>
      <c r="HC1419" s="28"/>
      <c r="HD1419" s="28"/>
      <c r="HE1419" s="28"/>
      <c r="HF1419" s="28"/>
      <c r="HG1419" s="28"/>
      <c r="HH1419" s="28"/>
      <c r="HI1419" s="28"/>
      <c r="HJ1419" s="28"/>
      <c r="HK1419" s="28"/>
      <c r="HL1419" s="28"/>
      <c r="HM1419" s="28"/>
      <c r="HN1419" s="28"/>
      <c r="HO1419" s="28"/>
      <c r="HP1419" s="28"/>
      <c r="HQ1419" s="28"/>
      <c r="HR1419" s="28"/>
      <c r="HS1419" s="28"/>
      <c r="HT1419" s="28"/>
      <c r="HU1419" s="28"/>
      <c r="HV1419" s="28"/>
      <c r="HW1419" s="28"/>
      <c r="HX1419" s="28"/>
      <c r="HY1419" s="28"/>
      <c r="HZ1419" s="28"/>
      <c r="IA1419" s="28"/>
      <c r="IB1419" s="28"/>
    </row>
    <row r="1420" spans="1:236" s="34" customFormat="1">
      <c r="A1420" s="33"/>
      <c r="B1420" s="33"/>
      <c r="C1420" s="125" t="s">
        <v>3468</v>
      </c>
      <c r="D1420" s="126" t="s">
        <v>3469</v>
      </c>
      <c r="E1420" s="106"/>
      <c r="F1420" s="27"/>
      <c r="G1420" s="27"/>
      <c r="H1420" s="27"/>
      <c r="I1420" s="27"/>
      <c r="J1420" s="27"/>
      <c r="K1420" s="27"/>
      <c r="L1420" s="27"/>
      <c r="M1420" s="27"/>
      <c r="N1420" s="27"/>
      <c r="O1420" s="27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  <c r="BN1420" s="28"/>
      <c r="BO1420" s="28"/>
      <c r="BP1420" s="28"/>
      <c r="BQ1420" s="28"/>
      <c r="BR1420" s="28"/>
      <c r="BS1420" s="28"/>
      <c r="BT1420" s="28"/>
      <c r="BU1420" s="28"/>
      <c r="BV1420" s="28"/>
      <c r="BW1420" s="28"/>
      <c r="BX1420" s="28"/>
      <c r="BY1420" s="28"/>
      <c r="BZ1420" s="28"/>
      <c r="CA1420" s="28"/>
      <c r="CB1420" s="28"/>
      <c r="CC1420" s="28"/>
      <c r="CD1420" s="28"/>
      <c r="CE1420" s="28"/>
      <c r="CF1420" s="28"/>
      <c r="CG1420" s="28"/>
      <c r="CH1420" s="28"/>
      <c r="CI1420" s="28"/>
      <c r="CJ1420" s="28"/>
      <c r="CK1420" s="28"/>
      <c r="CL1420" s="28"/>
      <c r="CM1420" s="28"/>
      <c r="CN1420" s="28"/>
      <c r="CO1420" s="28"/>
      <c r="CP1420" s="28"/>
      <c r="CQ1420" s="28"/>
      <c r="CR1420" s="28"/>
      <c r="CS1420" s="28"/>
      <c r="CT1420" s="28"/>
      <c r="CU1420" s="28"/>
      <c r="CV1420" s="28"/>
      <c r="CW1420" s="28"/>
      <c r="CX1420" s="28"/>
      <c r="CY1420" s="28"/>
      <c r="CZ1420" s="28"/>
      <c r="DA1420" s="28"/>
      <c r="DB1420" s="28"/>
      <c r="DC1420" s="28"/>
      <c r="DD1420" s="28"/>
      <c r="DE1420" s="28"/>
      <c r="DF1420" s="28"/>
      <c r="DG1420" s="28"/>
      <c r="DH1420" s="28"/>
      <c r="DI1420" s="28"/>
      <c r="DJ1420" s="28"/>
      <c r="DK1420" s="28"/>
      <c r="DL1420" s="28"/>
      <c r="DM1420" s="28"/>
      <c r="DN1420" s="28"/>
      <c r="DO1420" s="28"/>
      <c r="DP1420" s="28"/>
      <c r="DQ1420" s="28"/>
      <c r="DR1420" s="28"/>
      <c r="DS1420" s="28"/>
      <c r="DT1420" s="28"/>
      <c r="DU1420" s="28"/>
      <c r="DV1420" s="28"/>
      <c r="DW1420" s="28"/>
      <c r="DX1420" s="28"/>
      <c r="DY1420" s="28"/>
      <c r="DZ1420" s="28"/>
      <c r="EA1420" s="28"/>
      <c r="EB1420" s="28"/>
      <c r="EC1420" s="28"/>
      <c r="ED1420" s="28"/>
      <c r="EE1420" s="28"/>
      <c r="EF1420" s="28"/>
      <c r="EG1420" s="28"/>
      <c r="EH1420" s="28"/>
      <c r="EI1420" s="28"/>
      <c r="EJ1420" s="28"/>
      <c r="EK1420" s="28"/>
      <c r="EL1420" s="28"/>
      <c r="EM1420" s="28"/>
      <c r="EN1420" s="28"/>
      <c r="EO1420" s="28"/>
      <c r="EP1420" s="28"/>
      <c r="EQ1420" s="28"/>
      <c r="ER1420" s="28"/>
      <c r="ES1420" s="28"/>
      <c r="ET1420" s="28"/>
      <c r="EU1420" s="28"/>
      <c r="EV1420" s="28"/>
      <c r="EW1420" s="28"/>
      <c r="EX1420" s="28"/>
      <c r="EY1420" s="28"/>
      <c r="EZ1420" s="28"/>
      <c r="FA1420" s="28"/>
      <c r="FB1420" s="28"/>
      <c r="FC1420" s="28"/>
      <c r="FD1420" s="28"/>
      <c r="FE1420" s="28"/>
      <c r="FF1420" s="28"/>
      <c r="FG1420" s="28"/>
      <c r="FH1420" s="28"/>
      <c r="FI1420" s="28"/>
      <c r="FJ1420" s="28"/>
      <c r="FK1420" s="28"/>
      <c r="FL1420" s="28"/>
      <c r="FM1420" s="28"/>
      <c r="FN1420" s="28"/>
      <c r="FO1420" s="28"/>
      <c r="FP1420" s="28"/>
      <c r="FQ1420" s="28"/>
      <c r="FR1420" s="28"/>
      <c r="FS1420" s="28"/>
      <c r="FT1420" s="28"/>
      <c r="FU1420" s="28"/>
      <c r="FV1420" s="28"/>
      <c r="FW1420" s="28"/>
      <c r="FX1420" s="28"/>
      <c r="FY1420" s="28"/>
      <c r="FZ1420" s="28"/>
      <c r="GA1420" s="28"/>
      <c r="GB1420" s="28"/>
      <c r="GC1420" s="28"/>
      <c r="GD1420" s="28"/>
      <c r="GE1420" s="28"/>
      <c r="GF1420" s="28"/>
      <c r="GG1420" s="28"/>
      <c r="GH1420" s="28"/>
      <c r="GI1420" s="28"/>
      <c r="GJ1420" s="28"/>
      <c r="GK1420" s="28"/>
      <c r="GL1420" s="28"/>
      <c r="GM1420" s="28"/>
      <c r="GN1420" s="28"/>
      <c r="GO1420" s="28"/>
      <c r="GP1420" s="28"/>
      <c r="GQ1420" s="28"/>
      <c r="GR1420" s="28"/>
      <c r="GS1420" s="28"/>
      <c r="GT1420" s="28"/>
      <c r="GU1420" s="28"/>
      <c r="GV1420" s="28"/>
      <c r="GW1420" s="28"/>
      <c r="GX1420" s="28"/>
      <c r="GY1420" s="28"/>
      <c r="GZ1420" s="28"/>
      <c r="HA1420" s="28"/>
      <c r="HB1420" s="28"/>
      <c r="HC1420" s="28"/>
      <c r="HD1420" s="28"/>
      <c r="HE1420" s="28"/>
      <c r="HF1420" s="28"/>
      <c r="HG1420" s="28"/>
      <c r="HH1420" s="28"/>
      <c r="HI1420" s="28"/>
      <c r="HJ1420" s="28"/>
      <c r="HK1420" s="28"/>
      <c r="HL1420" s="28"/>
      <c r="HM1420" s="28"/>
      <c r="HN1420" s="28"/>
      <c r="HO1420" s="28"/>
      <c r="HP1420" s="28"/>
      <c r="HQ1420" s="28"/>
      <c r="HR1420" s="28"/>
      <c r="HS1420" s="28"/>
      <c r="HT1420" s="28"/>
      <c r="HU1420" s="28"/>
      <c r="HV1420" s="28"/>
      <c r="HW1420" s="28"/>
      <c r="HX1420" s="28"/>
      <c r="HY1420" s="28"/>
      <c r="HZ1420" s="28"/>
      <c r="IA1420" s="28"/>
      <c r="IB1420" s="28"/>
    </row>
    <row r="1421" spans="1:236" s="34" customFormat="1">
      <c r="A1421" s="33"/>
      <c r="B1421" s="33"/>
      <c r="C1421" s="125" t="s">
        <v>3470</v>
      </c>
      <c r="D1421" s="126" t="s">
        <v>3471</v>
      </c>
      <c r="E1421" s="106"/>
      <c r="F1421" s="27"/>
      <c r="G1421" s="27"/>
      <c r="H1421" s="27"/>
      <c r="I1421" s="27"/>
      <c r="J1421" s="27"/>
      <c r="K1421" s="27"/>
      <c r="L1421" s="27"/>
      <c r="M1421" s="27"/>
      <c r="N1421" s="27"/>
      <c r="O1421" s="27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  <c r="BN1421" s="28"/>
      <c r="BO1421" s="28"/>
      <c r="BP1421" s="28"/>
      <c r="BQ1421" s="28"/>
      <c r="BR1421" s="28"/>
      <c r="BS1421" s="28"/>
      <c r="BT1421" s="28"/>
      <c r="BU1421" s="28"/>
      <c r="BV1421" s="28"/>
      <c r="BW1421" s="28"/>
      <c r="BX1421" s="28"/>
      <c r="BY1421" s="28"/>
      <c r="BZ1421" s="28"/>
      <c r="CA1421" s="28"/>
      <c r="CB1421" s="28"/>
      <c r="CC1421" s="28"/>
      <c r="CD1421" s="28"/>
      <c r="CE1421" s="28"/>
      <c r="CF1421" s="28"/>
      <c r="CG1421" s="28"/>
      <c r="CH1421" s="28"/>
      <c r="CI1421" s="28"/>
      <c r="CJ1421" s="28"/>
      <c r="CK1421" s="28"/>
      <c r="CL1421" s="28"/>
      <c r="CM1421" s="28"/>
      <c r="CN1421" s="28"/>
      <c r="CO1421" s="28"/>
      <c r="CP1421" s="28"/>
      <c r="CQ1421" s="28"/>
      <c r="CR1421" s="28"/>
      <c r="CS1421" s="28"/>
      <c r="CT1421" s="28"/>
      <c r="CU1421" s="28"/>
      <c r="CV1421" s="28"/>
      <c r="CW1421" s="28"/>
      <c r="CX1421" s="28"/>
      <c r="CY1421" s="28"/>
      <c r="CZ1421" s="28"/>
      <c r="DA1421" s="28"/>
      <c r="DB1421" s="28"/>
      <c r="DC1421" s="28"/>
      <c r="DD1421" s="28"/>
      <c r="DE1421" s="28"/>
      <c r="DF1421" s="28"/>
      <c r="DG1421" s="28"/>
      <c r="DH1421" s="28"/>
      <c r="DI1421" s="28"/>
      <c r="DJ1421" s="28"/>
      <c r="DK1421" s="28"/>
      <c r="DL1421" s="28"/>
      <c r="DM1421" s="28"/>
      <c r="DN1421" s="28"/>
      <c r="DO1421" s="28"/>
      <c r="DP1421" s="28"/>
      <c r="DQ1421" s="28"/>
      <c r="DR1421" s="28"/>
      <c r="DS1421" s="28"/>
      <c r="DT1421" s="28"/>
      <c r="DU1421" s="28"/>
      <c r="DV1421" s="28"/>
      <c r="DW1421" s="28"/>
      <c r="DX1421" s="28"/>
      <c r="DY1421" s="28"/>
      <c r="DZ1421" s="28"/>
      <c r="EA1421" s="28"/>
      <c r="EB1421" s="28"/>
      <c r="EC1421" s="28"/>
      <c r="ED1421" s="28"/>
      <c r="EE1421" s="28"/>
      <c r="EF1421" s="28"/>
      <c r="EG1421" s="28"/>
      <c r="EH1421" s="28"/>
      <c r="EI1421" s="28"/>
      <c r="EJ1421" s="28"/>
      <c r="EK1421" s="28"/>
      <c r="EL1421" s="28"/>
      <c r="EM1421" s="28"/>
      <c r="EN1421" s="28"/>
      <c r="EO1421" s="28"/>
      <c r="EP1421" s="28"/>
      <c r="EQ1421" s="28"/>
      <c r="ER1421" s="28"/>
      <c r="ES1421" s="28"/>
      <c r="ET1421" s="28"/>
      <c r="EU1421" s="28"/>
      <c r="EV1421" s="28"/>
      <c r="EW1421" s="28"/>
      <c r="EX1421" s="28"/>
      <c r="EY1421" s="28"/>
      <c r="EZ1421" s="28"/>
      <c r="FA1421" s="28"/>
      <c r="FB1421" s="28"/>
      <c r="FC1421" s="28"/>
      <c r="FD1421" s="28"/>
      <c r="FE1421" s="28"/>
      <c r="FF1421" s="28"/>
      <c r="FG1421" s="28"/>
      <c r="FH1421" s="28"/>
      <c r="FI1421" s="28"/>
      <c r="FJ1421" s="28"/>
      <c r="FK1421" s="28"/>
      <c r="FL1421" s="28"/>
      <c r="FM1421" s="28"/>
      <c r="FN1421" s="28"/>
      <c r="FO1421" s="28"/>
      <c r="FP1421" s="28"/>
      <c r="FQ1421" s="28"/>
      <c r="FR1421" s="28"/>
      <c r="FS1421" s="28"/>
      <c r="FT1421" s="28"/>
      <c r="FU1421" s="28"/>
      <c r="FV1421" s="28"/>
      <c r="FW1421" s="28"/>
      <c r="FX1421" s="28"/>
      <c r="FY1421" s="28"/>
      <c r="FZ1421" s="28"/>
      <c r="GA1421" s="28"/>
      <c r="GB1421" s="28"/>
      <c r="GC1421" s="28"/>
      <c r="GD1421" s="28"/>
      <c r="GE1421" s="28"/>
      <c r="GF1421" s="28"/>
      <c r="GG1421" s="28"/>
      <c r="GH1421" s="28"/>
      <c r="GI1421" s="28"/>
      <c r="GJ1421" s="28"/>
      <c r="GK1421" s="28"/>
      <c r="GL1421" s="28"/>
      <c r="GM1421" s="28"/>
      <c r="GN1421" s="28"/>
      <c r="GO1421" s="28"/>
      <c r="GP1421" s="28"/>
      <c r="GQ1421" s="28"/>
      <c r="GR1421" s="28"/>
      <c r="GS1421" s="28"/>
      <c r="GT1421" s="28"/>
      <c r="GU1421" s="28"/>
      <c r="GV1421" s="28"/>
      <c r="GW1421" s="28"/>
      <c r="GX1421" s="28"/>
      <c r="GY1421" s="28"/>
      <c r="GZ1421" s="28"/>
      <c r="HA1421" s="28"/>
      <c r="HB1421" s="28"/>
      <c r="HC1421" s="28"/>
      <c r="HD1421" s="28"/>
      <c r="HE1421" s="28"/>
      <c r="HF1421" s="28"/>
      <c r="HG1421" s="28"/>
      <c r="HH1421" s="28"/>
      <c r="HI1421" s="28"/>
      <c r="HJ1421" s="28"/>
      <c r="HK1421" s="28"/>
      <c r="HL1421" s="28"/>
      <c r="HM1421" s="28"/>
      <c r="HN1421" s="28"/>
      <c r="HO1421" s="28"/>
      <c r="HP1421" s="28"/>
      <c r="HQ1421" s="28"/>
      <c r="HR1421" s="28"/>
      <c r="HS1421" s="28"/>
      <c r="HT1421" s="28"/>
      <c r="HU1421" s="28"/>
      <c r="HV1421" s="28"/>
      <c r="HW1421" s="28"/>
      <c r="HX1421" s="28"/>
      <c r="HY1421" s="28"/>
      <c r="HZ1421" s="28"/>
      <c r="IA1421" s="28"/>
      <c r="IB1421" s="28"/>
    </row>
    <row r="1422" spans="1:236" s="34" customFormat="1">
      <c r="A1422" s="33"/>
      <c r="B1422" s="33"/>
      <c r="C1422" s="125" t="s">
        <v>3472</v>
      </c>
      <c r="D1422" s="126" t="s">
        <v>3473</v>
      </c>
      <c r="E1422" s="106"/>
      <c r="F1422" s="27"/>
      <c r="G1422" s="27"/>
      <c r="H1422" s="27"/>
      <c r="I1422" s="27"/>
      <c r="J1422" s="27"/>
      <c r="K1422" s="27"/>
      <c r="L1422" s="27"/>
      <c r="M1422" s="27"/>
      <c r="N1422" s="27"/>
      <c r="O1422" s="27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  <c r="BN1422" s="28"/>
      <c r="BO1422" s="28"/>
      <c r="BP1422" s="28"/>
      <c r="BQ1422" s="28"/>
      <c r="BR1422" s="28"/>
      <c r="BS1422" s="28"/>
      <c r="BT1422" s="28"/>
      <c r="BU1422" s="28"/>
      <c r="BV1422" s="28"/>
      <c r="BW1422" s="28"/>
      <c r="BX1422" s="28"/>
      <c r="BY1422" s="28"/>
      <c r="BZ1422" s="28"/>
      <c r="CA1422" s="28"/>
      <c r="CB1422" s="28"/>
      <c r="CC1422" s="28"/>
      <c r="CD1422" s="28"/>
      <c r="CE1422" s="28"/>
      <c r="CF1422" s="28"/>
      <c r="CG1422" s="28"/>
      <c r="CH1422" s="28"/>
      <c r="CI1422" s="28"/>
      <c r="CJ1422" s="28"/>
      <c r="CK1422" s="28"/>
      <c r="CL1422" s="28"/>
      <c r="CM1422" s="28"/>
      <c r="CN1422" s="28"/>
      <c r="CO1422" s="28"/>
      <c r="CP1422" s="28"/>
      <c r="CQ1422" s="28"/>
      <c r="CR1422" s="28"/>
      <c r="CS1422" s="28"/>
      <c r="CT1422" s="28"/>
      <c r="CU1422" s="28"/>
      <c r="CV1422" s="28"/>
      <c r="CW1422" s="28"/>
      <c r="CX1422" s="28"/>
      <c r="CY1422" s="28"/>
      <c r="CZ1422" s="28"/>
      <c r="DA1422" s="28"/>
      <c r="DB1422" s="28"/>
      <c r="DC1422" s="28"/>
      <c r="DD1422" s="28"/>
      <c r="DE1422" s="28"/>
      <c r="DF1422" s="28"/>
      <c r="DG1422" s="28"/>
      <c r="DH1422" s="28"/>
      <c r="DI1422" s="28"/>
      <c r="DJ1422" s="28"/>
      <c r="DK1422" s="28"/>
      <c r="DL1422" s="28"/>
      <c r="DM1422" s="28"/>
      <c r="DN1422" s="28"/>
      <c r="DO1422" s="28"/>
      <c r="DP1422" s="28"/>
      <c r="DQ1422" s="28"/>
      <c r="DR1422" s="28"/>
      <c r="DS1422" s="28"/>
      <c r="DT1422" s="28"/>
      <c r="DU1422" s="28"/>
      <c r="DV1422" s="28"/>
      <c r="DW1422" s="28"/>
      <c r="DX1422" s="28"/>
      <c r="DY1422" s="28"/>
      <c r="DZ1422" s="28"/>
      <c r="EA1422" s="28"/>
      <c r="EB1422" s="28"/>
      <c r="EC1422" s="28"/>
      <c r="ED1422" s="28"/>
      <c r="EE1422" s="28"/>
      <c r="EF1422" s="28"/>
      <c r="EG1422" s="28"/>
      <c r="EH1422" s="28"/>
      <c r="EI1422" s="28"/>
      <c r="EJ1422" s="28"/>
      <c r="EK1422" s="28"/>
      <c r="EL1422" s="28"/>
      <c r="EM1422" s="28"/>
      <c r="EN1422" s="28"/>
      <c r="EO1422" s="28"/>
      <c r="EP1422" s="28"/>
      <c r="EQ1422" s="28"/>
      <c r="ER1422" s="28"/>
      <c r="ES1422" s="28"/>
      <c r="ET1422" s="28"/>
      <c r="EU1422" s="28"/>
      <c r="EV1422" s="28"/>
      <c r="EW1422" s="28"/>
      <c r="EX1422" s="28"/>
      <c r="EY1422" s="28"/>
      <c r="EZ1422" s="28"/>
      <c r="FA1422" s="28"/>
      <c r="FB1422" s="28"/>
      <c r="FC1422" s="28"/>
      <c r="FD1422" s="28"/>
      <c r="FE1422" s="28"/>
      <c r="FF1422" s="28"/>
      <c r="FG1422" s="28"/>
      <c r="FH1422" s="28"/>
      <c r="FI1422" s="28"/>
      <c r="FJ1422" s="28"/>
      <c r="FK1422" s="28"/>
      <c r="FL1422" s="28"/>
      <c r="FM1422" s="28"/>
      <c r="FN1422" s="28"/>
      <c r="FO1422" s="28"/>
      <c r="FP1422" s="28"/>
      <c r="FQ1422" s="28"/>
      <c r="FR1422" s="28"/>
      <c r="FS1422" s="28"/>
      <c r="FT1422" s="28"/>
      <c r="FU1422" s="28"/>
      <c r="FV1422" s="28"/>
      <c r="FW1422" s="28"/>
      <c r="FX1422" s="28"/>
      <c r="FY1422" s="28"/>
      <c r="FZ1422" s="28"/>
      <c r="GA1422" s="28"/>
      <c r="GB1422" s="28"/>
      <c r="GC1422" s="28"/>
      <c r="GD1422" s="28"/>
      <c r="GE1422" s="28"/>
      <c r="GF1422" s="28"/>
      <c r="GG1422" s="28"/>
      <c r="GH1422" s="28"/>
      <c r="GI1422" s="28"/>
      <c r="GJ1422" s="28"/>
      <c r="GK1422" s="28"/>
      <c r="GL1422" s="28"/>
      <c r="GM1422" s="28"/>
      <c r="GN1422" s="28"/>
      <c r="GO1422" s="28"/>
      <c r="GP1422" s="28"/>
      <c r="GQ1422" s="28"/>
      <c r="GR1422" s="28"/>
      <c r="GS1422" s="28"/>
      <c r="GT1422" s="28"/>
      <c r="GU1422" s="28"/>
      <c r="GV1422" s="28"/>
      <c r="GW1422" s="28"/>
      <c r="GX1422" s="28"/>
      <c r="GY1422" s="28"/>
      <c r="GZ1422" s="28"/>
      <c r="HA1422" s="28"/>
      <c r="HB1422" s="28"/>
      <c r="HC1422" s="28"/>
      <c r="HD1422" s="28"/>
      <c r="HE1422" s="28"/>
      <c r="HF1422" s="28"/>
      <c r="HG1422" s="28"/>
      <c r="HH1422" s="28"/>
      <c r="HI1422" s="28"/>
      <c r="HJ1422" s="28"/>
      <c r="HK1422" s="28"/>
      <c r="HL1422" s="28"/>
      <c r="HM1422" s="28"/>
      <c r="HN1422" s="28"/>
      <c r="HO1422" s="28"/>
      <c r="HP1422" s="28"/>
      <c r="HQ1422" s="28"/>
      <c r="HR1422" s="28"/>
      <c r="HS1422" s="28"/>
      <c r="HT1422" s="28"/>
      <c r="HU1422" s="28"/>
      <c r="HV1422" s="28"/>
      <c r="HW1422" s="28"/>
      <c r="HX1422" s="28"/>
      <c r="HY1422" s="28"/>
      <c r="HZ1422" s="28"/>
      <c r="IA1422" s="28"/>
      <c r="IB1422" s="28"/>
    </row>
    <row r="1423" spans="1:236" s="34" customFormat="1">
      <c r="A1423" s="33"/>
      <c r="B1423" s="33"/>
      <c r="C1423" s="125" t="s">
        <v>3474</v>
      </c>
      <c r="D1423" s="126" t="s">
        <v>3475</v>
      </c>
      <c r="E1423" s="106"/>
      <c r="F1423" s="27"/>
      <c r="G1423" s="27"/>
      <c r="H1423" s="27"/>
      <c r="I1423" s="27"/>
      <c r="J1423" s="27"/>
      <c r="K1423" s="27"/>
      <c r="L1423" s="27"/>
      <c r="M1423" s="27"/>
      <c r="N1423" s="27"/>
      <c r="O1423" s="27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  <c r="BN1423" s="28"/>
      <c r="BO1423" s="28"/>
      <c r="BP1423" s="28"/>
      <c r="BQ1423" s="28"/>
      <c r="BR1423" s="28"/>
      <c r="BS1423" s="28"/>
      <c r="BT1423" s="28"/>
      <c r="BU1423" s="28"/>
      <c r="BV1423" s="28"/>
      <c r="BW1423" s="28"/>
      <c r="BX1423" s="28"/>
      <c r="BY1423" s="28"/>
      <c r="BZ1423" s="28"/>
      <c r="CA1423" s="28"/>
      <c r="CB1423" s="28"/>
      <c r="CC1423" s="28"/>
      <c r="CD1423" s="28"/>
      <c r="CE1423" s="28"/>
      <c r="CF1423" s="28"/>
      <c r="CG1423" s="28"/>
      <c r="CH1423" s="28"/>
      <c r="CI1423" s="28"/>
      <c r="CJ1423" s="28"/>
      <c r="CK1423" s="28"/>
      <c r="CL1423" s="28"/>
      <c r="CM1423" s="28"/>
      <c r="CN1423" s="28"/>
      <c r="CO1423" s="28"/>
      <c r="CP1423" s="28"/>
      <c r="CQ1423" s="28"/>
      <c r="CR1423" s="28"/>
      <c r="CS1423" s="28"/>
      <c r="CT1423" s="28"/>
      <c r="CU1423" s="28"/>
      <c r="CV1423" s="28"/>
      <c r="CW1423" s="28"/>
      <c r="CX1423" s="28"/>
      <c r="CY1423" s="28"/>
      <c r="CZ1423" s="28"/>
      <c r="DA1423" s="28"/>
      <c r="DB1423" s="28"/>
      <c r="DC1423" s="28"/>
      <c r="DD1423" s="28"/>
      <c r="DE1423" s="28"/>
      <c r="DF1423" s="28"/>
      <c r="DG1423" s="28"/>
      <c r="DH1423" s="28"/>
      <c r="DI1423" s="28"/>
      <c r="DJ1423" s="28"/>
      <c r="DK1423" s="28"/>
      <c r="DL1423" s="28"/>
      <c r="DM1423" s="28"/>
      <c r="DN1423" s="28"/>
      <c r="DO1423" s="28"/>
      <c r="DP1423" s="28"/>
      <c r="DQ1423" s="28"/>
      <c r="DR1423" s="28"/>
      <c r="DS1423" s="28"/>
      <c r="DT1423" s="28"/>
      <c r="DU1423" s="28"/>
      <c r="DV1423" s="28"/>
      <c r="DW1423" s="28"/>
      <c r="DX1423" s="28"/>
      <c r="DY1423" s="28"/>
      <c r="DZ1423" s="28"/>
      <c r="EA1423" s="28"/>
      <c r="EB1423" s="28"/>
      <c r="EC1423" s="28"/>
      <c r="ED1423" s="28"/>
      <c r="EE1423" s="28"/>
      <c r="EF1423" s="28"/>
      <c r="EG1423" s="28"/>
      <c r="EH1423" s="28"/>
      <c r="EI1423" s="28"/>
      <c r="EJ1423" s="28"/>
      <c r="EK1423" s="28"/>
      <c r="EL1423" s="28"/>
      <c r="EM1423" s="28"/>
      <c r="EN1423" s="28"/>
      <c r="EO1423" s="28"/>
      <c r="EP1423" s="28"/>
      <c r="EQ1423" s="28"/>
      <c r="ER1423" s="28"/>
      <c r="ES1423" s="28"/>
      <c r="ET1423" s="28"/>
      <c r="EU1423" s="28"/>
      <c r="EV1423" s="28"/>
      <c r="EW1423" s="28"/>
      <c r="EX1423" s="28"/>
      <c r="EY1423" s="28"/>
      <c r="EZ1423" s="28"/>
      <c r="FA1423" s="28"/>
      <c r="FB1423" s="28"/>
      <c r="FC1423" s="28"/>
      <c r="FD1423" s="28"/>
      <c r="FE1423" s="28"/>
      <c r="FF1423" s="28"/>
      <c r="FG1423" s="28"/>
      <c r="FH1423" s="28"/>
      <c r="FI1423" s="28"/>
      <c r="FJ1423" s="28"/>
      <c r="FK1423" s="28"/>
      <c r="FL1423" s="28"/>
      <c r="FM1423" s="28"/>
      <c r="FN1423" s="28"/>
      <c r="FO1423" s="28"/>
      <c r="FP1423" s="28"/>
      <c r="FQ1423" s="28"/>
      <c r="FR1423" s="28"/>
      <c r="FS1423" s="28"/>
      <c r="FT1423" s="28"/>
      <c r="FU1423" s="28"/>
      <c r="FV1423" s="28"/>
      <c r="FW1423" s="28"/>
      <c r="FX1423" s="28"/>
      <c r="FY1423" s="28"/>
      <c r="FZ1423" s="28"/>
      <c r="GA1423" s="28"/>
      <c r="GB1423" s="28"/>
      <c r="GC1423" s="28"/>
      <c r="GD1423" s="28"/>
      <c r="GE1423" s="28"/>
      <c r="GF1423" s="28"/>
      <c r="GG1423" s="28"/>
      <c r="GH1423" s="28"/>
      <c r="GI1423" s="28"/>
      <c r="GJ1423" s="28"/>
      <c r="GK1423" s="28"/>
      <c r="GL1423" s="28"/>
      <c r="GM1423" s="28"/>
      <c r="GN1423" s="28"/>
      <c r="GO1423" s="28"/>
      <c r="GP1423" s="28"/>
      <c r="GQ1423" s="28"/>
      <c r="GR1423" s="28"/>
      <c r="GS1423" s="28"/>
      <c r="GT1423" s="28"/>
      <c r="GU1423" s="28"/>
      <c r="GV1423" s="28"/>
      <c r="GW1423" s="28"/>
      <c r="GX1423" s="28"/>
      <c r="GY1423" s="28"/>
      <c r="GZ1423" s="28"/>
      <c r="HA1423" s="28"/>
      <c r="HB1423" s="28"/>
      <c r="HC1423" s="28"/>
      <c r="HD1423" s="28"/>
      <c r="HE1423" s="28"/>
      <c r="HF1423" s="28"/>
      <c r="HG1423" s="28"/>
      <c r="HH1423" s="28"/>
      <c r="HI1423" s="28"/>
      <c r="HJ1423" s="28"/>
      <c r="HK1423" s="28"/>
      <c r="HL1423" s="28"/>
      <c r="HM1423" s="28"/>
      <c r="HN1423" s="28"/>
      <c r="HO1423" s="28"/>
      <c r="HP1423" s="28"/>
      <c r="HQ1423" s="28"/>
      <c r="HR1423" s="28"/>
      <c r="HS1423" s="28"/>
      <c r="HT1423" s="28"/>
      <c r="HU1423" s="28"/>
      <c r="HV1423" s="28"/>
      <c r="HW1423" s="28"/>
      <c r="HX1423" s="28"/>
      <c r="HY1423" s="28"/>
      <c r="HZ1423" s="28"/>
      <c r="IA1423" s="28"/>
      <c r="IB1423" s="28"/>
    </row>
    <row r="1424" spans="1:236" s="34" customFormat="1">
      <c r="A1424" s="33"/>
      <c r="B1424" s="33"/>
      <c r="C1424" s="125" t="s">
        <v>3476</v>
      </c>
      <c r="D1424" s="126" t="s">
        <v>3477</v>
      </c>
      <c r="E1424" s="106"/>
      <c r="F1424" s="27"/>
      <c r="G1424" s="27"/>
      <c r="H1424" s="27"/>
      <c r="I1424" s="27"/>
      <c r="J1424" s="27"/>
      <c r="K1424" s="27"/>
      <c r="L1424" s="27"/>
      <c r="M1424" s="27"/>
      <c r="N1424" s="27"/>
      <c r="O1424" s="27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  <c r="BN1424" s="28"/>
      <c r="BO1424" s="28"/>
      <c r="BP1424" s="28"/>
      <c r="BQ1424" s="28"/>
      <c r="BR1424" s="28"/>
      <c r="BS1424" s="28"/>
      <c r="BT1424" s="28"/>
      <c r="BU1424" s="28"/>
      <c r="BV1424" s="28"/>
      <c r="BW1424" s="28"/>
      <c r="BX1424" s="28"/>
      <c r="BY1424" s="28"/>
      <c r="BZ1424" s="28"/>
      <c r="CA1424" s="28"/>
      <c r="CB1424" s="28"/>
      <c r="CC1424" s="28"/>
      <c r="CD1424" s="28"/>
      <c r="CE1424" s="28"/>
      <c r="CF1424" s="28"/>
      <c r="CG1424" s="28"/>
      <c r="CH1424" s="28"/>
      <c r="CI1424" s="28"/>
      <c r="CJ1424" s="28"/>
      <c r="CK1424" s="28"/>
      <c r="CL1424" s="28"/>
      <c r="CM1424" s="28"/>
      <c r="CN1424" s="28"/>
      <c r="CO1424" s="28"/>
      <c r="CP1424" s="28"/>
      <c r="CQ1424" s="28"/>
      <c r="CR1424" s="28"/>
      <c r="CS1424" s="28"/>
      <c r="CT1424" s="28"/>
      <c r="CU1424" s="28"/>
      <c r="CV1424" s="28"/>
      <c r="CW1424" s="28"/>
      <c r="CX1424" s="28"/>
      <c r="CY1424" s="28"/>
      <c r="CZ1424" s="28"/>
      <c r="DA1424" s="28"/>
      <c r="DB1424" s="28"/>
      <c r="DC1424" s="28"/>
      <c r="DD1424" s="28"/>
      <c r="DE1424" s="28"/>
      <c r="DF1424" s="28"/>
      <c r="DG1424" s="28"/>
      <c r="DH1424" s="28"/>
      <c r="DI1424" s="28"/>
      <c r="DJ1424" s="28"/>
      <c r="DK1424" s="28"/>
      <c r="DL1424" s="28"/>
      <c r="DM1424" s="28"/>
      <c r="DN1424" s="28"/>
      <c r="DO1424" s="28"/>
      <c r="DP1424" s="28"/>
      <c r="DQ1424" s="28"/>
      <c r="DR1424" s="28"/>
      <c r="DS1424" s="28"/>
      <c r="DT1424" s="28"/>
      <c r="DU1424" s="28"/>
      <c r="DV1424" s="28"/>
      <c r="DW1424" s="28"/>
      <c r="DX1424" s="28"/>
      <c r="DY1424" s="28"/>
      <c r="DZ1424" s="28"/>
      <c r="EA1424" s="28"/>
      <c r="EB1424" s="28"/>
      <c r="EC1424" s="28"/>
      <c r="ED1424" s="28"/>
      <c r="EE1424" s="28"/>
      <c r="EF1424" s="28"/>
      <c r="EG1424" s="28"/>
      <c r="EH1424" s="28"/>
      <c r="EI1424" s="28"/>
      <c r="EJ1424" s="28"/>
      <c r="EK1424" s="28"/>
      <c r="EL1424" s="28"/>
      <c r="EM1424" s="28"/>
      <c r="EN1424" s="28"/>
      <c r="EO1424" s="28"/>
      <c r="EP1424" s="28"/>
      <c r="EQ1424" s="28"/>
      <c r="ER1424" s="28"/>
      <c r="ES1424" s="28"/>
      <c r="ET1424" s="28"/>
      <c r="EU1424" s="28"/>
      <c r="EV1424" s="28"/>
      <c r="EW1424" s="28"/>
      <c r="EX1424" s="28"/>
      <c r="EY1424" s="28"/>
      <c r="EZ1424" s="28"/>
      <c r="FA1424" s="28"/>
      <c r="FB1424" s="28"/>
      <c r="FC1424" s="28"/>
      <c r="FD1424" s="28"/>
      <c r="FE1424" s="28"/>
      <c r="FF1424" s="28"/>
      <c r="FG1424" s="28"/>
      <c r="FH1424" s="28"/>
      <c r="FI1424" s="28"/>
      <c r="FJ1424" s="28"/>
      <c r="FK1424" s="28"/>
      <c r="FL1424" s="28"/>
      <c r="FM1424" s="28"/>
      <c r="FN1424" s="28"/>
      <c r="FO1424" s="28"/>
      <c r="FP1424" s="28"/>
      <c r="FQ1424" s="28"/>
      <c r="FR1424" s="28"/>
      <c r="FS1424" s="28"/>
      <c r="FT1424" s="28"/>
      <c r="FU1424" s="28"/>
      <c r="FV1424" s="28"/>
      <c r="FW1424" s="28"/>
      <c r="FX1424" s="28"/>
      <c r="FY1424" s="28"/>
      <c r="FZ1424" s="28"/>
      <c r="GA1424" s="28"/>
      <c r="GB1424" s="28"/>
      <c r="GC1424" s="28"/>
      <c r="GD1424" s="28"/>
      <c r="GE1424" s="28"/>
      <c r="GF1424" s="28"/>
      <c r="GG1424" s="28"/>
      <c r="GH1424" s="28"/>
      <c r="GI1424" s="28"/>
      <c r="GJ1424" s="28"/>
      <c r="GK1424" s="28"/>
      <c r="GL1424" s="28"/>
      <c r="GM1424" s="28"/>
      <c r="GN1424" s="28"/>
      <c r="GO1424" s="28"/>
      <c r="GP1424" s="28"/>
      <c r="GQ1424" s="28"/>
      <c r="GR1424" s="28"/>
      <c r="GS1424" s="28"/>
      <c r="GT1424" s="28"/>
      <c r="GU1424" s="28"/>
      <c r="GV1424" s="28"/>
      <c r="GW1424" s="28"/>
      <c r="GX1424" s="28"/>
      <c r="GY1424" s="28"/>
      <c r="GZ1424" s="28"/>
      <c r="HA1424" s="28"/>
      <c r="HB1424" s="28"/>
      <c r="HC1424" s="28"/>
      <c r="HD1424" s="28"/>
      <c r="HE1424" s="28"/>
      <c r="HF1424" s="28"/>
      <c r="HG1424" s="28"/>
      <c r="HH1424" s="28"/>
      <c r="HI1424" s="28"/>
      <c r="HJ1424" s="28"/>
      <c r="HK1424" s="28"/>
      <c r="HL1424" s="28"/>
      <c r="HM1424" s="28"/>
      <c r="HN1424" s="28"/>
      <c r="HO1424" s="28"/>
      <c r="HP1424" s="28"/>
      <c r="HQ1424" s="28"/>
      <c r="HR1424" s="28"/>
      <c r="HS1424" s="28"/>
      <c r="HT1424" s="28"/>
      <c r="HU1424" s="28"/>
      <c r="HV1424" s="28"/>
      <c r="HW1424" s="28"/>
      <c r="HX1424" s="28"/>
      <c r="HY1424" s="28"/>
      <c r="HZ1424" s="28"/>
      <c r="IA1424" s="28"/>
      <c r="IB1424" s="28"/>
    </row>
    <row r="1425" spans="1:236" s="34" customFormat="1">
      <c r="A1425" s="33"/>
      <c r="B1425" s="33"/>
      <c r="C1425" s="125"/>
      <c r="D1425" s="156" t="s">
        <v>1228</v>
      </c>
      <c r="E1425" s="106"/>
      <c r="F1425" s="27"/>
      <c r="G1425" s="27"/>
      <c r="H1425" s="27"/>
      <c r="I1425" s="27"/>
      <c r="J1425" s="27"/>
      <c r="K1425" s="27"/>
      <c r="L1425" s="27"/>
      <c r="M1425" s="27"/>
      <c r="N1425" s="27"/>
      <c r="O1425" s="27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  <c r="BN1425" s="28"/>
      <c r="BO1425" s="28"/>
      <c r="BP1425" s="28"/>
      <c r="BQ1425" s="28"/>
      <c r="BR1425" s="28"/>
      <c r="BS1425" s="28"/>
      <c r="BT1425" s="28"/>
      <c r="BU1425" s="28"/>
      <c r="BV1425" s="28"/>
      <c r="BW1425" s="28"/>
      <c r="BX1425" s="28"/>
      <c r="BY1425" s="28"/>
      <c r="BZ1425" s="28"/>
      <c r="CA1425" s="28"/>
      <c r="CB1425" s="28"/>
      <c r="CC1425" s="28"/>
      <c r="CD1425" s="28"/>
      <c r="CE1425" s="28"/>
      <c r="CF1425" s="28"/>
      <c r="CG1425" s="28"/>
      <c r="CH1425" s="28"/>
      <c r="CI1425" s="28"/>
      <c r="CJ1425" s="28"/>
      <c r="CK1425" s="28"/>
      <c r="CL1425" s="28"/>
      <c r="CM1425" s="28"/>
      <c r="CN1425" s="28"/>
      <c r="CO1425" s="28"/>
      <c r="CP1425" s="28"/>
      <c r="CQ1425" s="28"/>
      <c r="CR1425" s="28"/>
      <c r="CS1425" s="28"/>
      <c r="CT1425" s="28"/>
      <c r="CU1425" s="28"/>
      <c r="CV1425" s="28"/>
      <c r="CW1425" s="28"/>
      <c r="CX1425" s="28"/>
      <c r="CY1425" s="28"/>
      <c r="CZ1425" s="28"/>
      <c r="DA1425" s="28"/>
      <c r="DB1425" s="28"/>
      <c r="DC1425" s="28"/>
      <c r="DD1425" s="28"/>
      <c r="DE1425" s="28"/>
      <c r="DF1425" s="28"/>
      <c r="DG1425" s="28"/>
      <c r="DH1425" s="28"/>
      <c r="DI1425" s="28"/>
      <c r="DJ1425" s="28"/>
      <c r="DK1425" s="28"/>
      <c r="DL1425" s="28"/>
      <c r="DM1425" s="28"/>
      <c r="DN1425" s="28"/>
      <c r="DO1425" s="28"/>
      <c r="DP1425" s="28"/>
      <c r="DQ1425" s="28"/>
      <c r="DR1425" s="28"/>
      <c r="DS1425" s="28"/>
      <c r="DT1425" s="28"/>
      <c r="DU1425" s="28"/>
      <c r="DV1425" s="28"/>
      <c r="DW1425" s="28"/>
      <c r="DX1425" s="28"/>
      <c r="DY1425" s="28"/>
      <c r="DZ1425" s="28"/>
      <c r="EA1425" s="28"/>
      <c r="EB1425" s="28"/>
      <c r="EC1425" s="28"/>
      <c r="ED1425" s="28"/>
      <c r="EE1425" s="28"/>
      <c r="EF1425" s="28"/>
      <c r="EG1425" s="28"/>
      <c r="EH1425" s="28"/>
      <c r="EI1425" s="28"/>
      <c r="EJ1425" s="28"/>
      <c r="EK1425" s="28"/>
      <c r="EL1425" s="28"/>
      <c r="EM1425" s="28"/>
      <c r="EN1425" s="28"/>
      <c r="EO1425" s="28"/>
      <c r="EP1425" s="28"/>
      <c r="EQ1425" s="28"/>
      <c r="ER1425" s="28"/>
      <c r="ES1425" s="28"/>
      <c r="ET1425" s="28"/>
      <c r="EU1425" s="28"/>
      <c r="EV1425" s="28"/>
      <c r="EW1425" s="28"/>
      <c r="EX1425" s="28"/>
      <c r="EY1425" s="28"/>
      <c r="EZ1425" s="28"/>
      <c r="FA1425" s="28"/>
      <c r="FB1425" s="28"/>
      <c r="FC1425" s="28"/>
      <c r="FD1425" s="28"/>
      <c r="FE1425" s="28"/>
      <c r="FF1425" s="28"/>
      <c r="FG1425" s="28"/>
      <c r="FH1425" s="28"/>
      <c r="FI1425" s="28"/>
      <c r="FJ1425" s="28"/>
      <c r="FK1425" s="28"/>
      <c r="FL1425" s="28"/>
      <c r="FM1425" s="28"/>
      <c r="FN1425" s="28"/>
      <c r="FO1425" s="28"/>
      <c r="FP1425" s="28"/>
      <c r="FQ1425" s="28"/>
      <c r="FR1425" s="28"/>
      <c r="FS1425" s="28"/>
      <c r="FT1425" s="28"/>
      <c r="FU1425" s="28"/>
      <c r="FV1425" s="28"/>
      <c r="FW1425" s="28"/>
      <c r="FX1425" s="28"/>
      <c r="FY1425" s="28"/>
      <c r="FZ1425" s="28"/>
      <c r="GA1425" s="28"/>
      <c r="GB1425" s="28"/>
      <c r="GC1425" s="28"/>
      <c r="GD1425" s="28"/>
      <c r="GE1425" s="28"/>
      <c r="GF1425" s="28"/>
      <c r="GG1425" s="28"/>
      <c r="GH1425" s="28"/>
      <c r="GI1425" s="28"/>
      <c r="GJ1425" s="28"/>
      <c r="GK1425" s="28"/>
      <c r="GL1425" s="28"/>
      <c r="GM1425" s="28"/>
      <c r="GN1425" s="28"/>
      <c r="GO1425" s="28"/>
      <c r="GP1425" s="28"/>
      <c r="GQ1425" s="28"/>
      <c r="GR1425" s="28"/>
      <c r="GS1425" s="28"/>
      <c r="GT1425" s="28"/>
      <c r="GU1425" s="28"/>
      <c r="GV1425" s="28"/>
      <c r="GW1425" s="28"/>
      <c r="GX1425" s="28"/>
      <c r="GY1425" s="28"/>
      <c r="GZ1425" s="28"/>
      <c r="HA1425" s="28"/>
      <c r="HB1425" s="28"/>
      <c r="HC1425" s="28"/>
      <c r="HD1425" s="28"/>
      <c r="HE1425" s="28"/>
      <c r="HF1425" s="28"/>
      <c r="HG1425" s="28"/>
      <c r="HH1425" s="28"/>
      <c r="HI1425" s="28"/>
      <c r="HJ1425" s="28"/>
      <c r="HK1425" s="28"/>
      <c r="HL1425" s="28"/>
      <c r="HM1425" s="28"/>
      <c r="HN1425" s="28"/>
      <c r="HO1425" s="28"/>
      <c r="HP1425" s="28"/>
      <c r="HQ1425" s="28"/>
      <c r="HR1425" s="28"/>
      <c r="HS1425" s="28"/>
      <c r="HT1425" s="28"/>
      <c r="HU1425" s="28"/>
      <c r="HV1425" s="28"/>
      <c r="HW1425" s="28"/>
      <c r="HX1425" s="28"/>
      <c r="HY1425" s="28"/>
      <c r="HZ1425" s="28"/>
      <c r="IA1425" s="28"/>
      <c r="IB1425" s="28"/>
    </row>
    <row r="1426" spans="1:236" s="34" customFormat="1">
      <c r="A1426" s="33"/>
      <c r="B1426" s="33"/>
      <c r="C1426" s="125" t="s">
        <v>3478</v>
      </c>
      <c r="D1426" s="126" t="s">
        <v>3479</v>
      </c>
      <c r="E1426" s="106"/>
      <c r="F1426" s="27"/>
      <c r="G1426" s="27"/>
      <c r="H1426" s="27"/>
      <c r="I1426" s="27"/>
      <c r="J1426" s="27"/>
      <c r="K1426" s="27"/>
      <c r="L1426" s="27"/>
      <c r="M1426" s="27"/>
      <c r="N1426" s="27"/>
      <c r="O1426" s="27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  <c r="BN1426" s="28"/>
      <c r="BO1426" s="28"/>
      <c r="BP1426" s="28"/>
      <c r="BQ1426" s="28"/>
      <c r="BR1426" s="28"/>
      <c r="BS1426" s="28"/>
      <c r="BT1426" s="28"/>
      <c r="BU1426" s="28"/>
      <c r="BV1426" s="28"/>
      <c r="BW1426" s="28"/>
      <c r="BX1426" s="28"/>
      <c r="BY1426" s="28"/>
      <c r="BZ1426" s="28"/>
      <c r="CA1426" s="28"/>
      <c r="CB1426" s="28"/>
      <c r="CC1426" s="28"/>
      <c r="CD1426" s="28"/>
      <c r="CE1426" s="28"/>
      <c r="CF1426" s="28"/>
      <c r="CG1426" s="28"/>
      <c r="CH1426" s="28"/>
      <c r="CI1426" s="28"/>
      <c r="CJ1426" s="28"/>
      <c r="CK1426" s="28"/>
      <c r="CL1426" s="28"/>
      <c r="CM1426" s="28"/>
      <c r="CN1426" s="28"/>
      <c r="CO1426" s="28"/>
      <c r="CP1426" s="28"/>
      <c r="CQ1426" s="28"/>
      <c r="CR1426" s="28"/>
      <c r="CS1426" s="28"/>
      <c r="CT1426" s="28"/>
      <c r="CU1426" s="28"/>
      <c r="CV1426" s="28"/>
      <c r="CW1426" s="28"/>
      <c r="CX1426" s="28"/>
      <c r="CY1426" s="28"/>
      <c r="CZ1426" s="28"/>
      <c r="DA1426" s="28"/>
      <c r="DB1426" s="28"/>
      <c r="DC1426" s="28"/>
      <c r="DD1426" s="28"/>
      <c r="DE1426" s="28"/>
      <c r="DF1426" s="28"/>
      <c r="DG1426" s="28"/>
      <c r="DH1426" s="28"/>
      <c r="DI1426" s="28"/>
      <c r="DJ1426" s="28"/>
      <c r="DK1426" s="28"/>
      <c r="DL1426" s="28"/>
      <c r="DM1426" s="28"/>
      <c r="DN1426" s="28"/>
      <c r="DO1426" s="28"/>
      <c r="DP1426" s="28"/>
      <c r="DQ1426" s="28"/>
      <c r="DR1426" s="28"/>
      <c r="DS1426" s="28"/>
      <c r="DT1426" s="28"/>
      <c r="DU1426" s="28"/>
      <c r="DV1426" s="28"/>
      <c r="DW1426" s="28"/>
      <c r="DX1426" s="28"/>
      <c r="DY1426" s="28"/>
      <c r="DZ1426" s="28"/>
      <c r="EA1426" s="28"/>
      <c r="EB1426" s="28"/>
      <c r="EC1426" s="28"/>
      <c r="ED1426" s="28"/>
      <c r="EE1426" s="28"/>
      <c r="EF1426" s="28"/>
      <c r="EG1426" s="28"/>
      <c r="EH1426" s="28"/>
      <c r="EI1426" s="28"/>
      <c r="EJ1426" s="28"/>
      <c r="EK1426" s="28"/>
      <c r="EL1426" s="28"/>
      <c r="EM1426" s="28"/>
      <c r="EN1426" s="28"/>
      <c r="EO1426" s="28"/>
      <c r="EP1426" s="28"/>
      <c r="EQ1426" s="28"/>
      <c r="ER1426" s="28"/>
      <c r="ES1426" s="28"/>
      <c r="ET1426" s="28"/>
      <c r="EU1426" s="28"/>
      <c r="EV1426" s="28"/>
      <c r="EW1426" s="28"/>
      <c r="EX1426" s="28"/>
      <c r="EY1426" s="28"/>
      <c r="EZ1426" s="28"/>
      <c r="FA1426" s="28"/>
      <c r="FB1426" s="28"/>
      <c r="FC1426" s="28"/>
      <c r="FD1426" s="28"/>
      <c r="FE1426" s="28"/>
      <c r="FF1426" s="28"/>
      <c r="FG1426" s="28"/>
      <c r="FH1426" s="28"/>
      <c r="FI1426" s="28"/>
      <c r="FJ1426" s="28"/>
      <c r="FK1426" s="28"/>
      <c r="FL1426" s="28"/>
      <c r="FM1426" s="28"/>
      <c r="FN1426" s="28"/>
      <c r="FO1426" s="28"/>
      <c r="FP1426" s="28"/>
      <c r="FQ1426" s="28"/>
      <c r="FR1426" s="28"/>
      <c r="FS1426" s="28"/>
      <c r="FT1426" s="28"/>
      <c r="FU1426" s="28"/>
      <c r="FV1426" s="28"/>
      <c r="FW1426" s="28"/>
      <c r="FX1426" s="28"/>
      <c r="FY1426" s="28"/>
      <c r="FZ1426" s="28"/>
      <c r="GA1426" s="28"/>
      <c r="GB1426" s="28"/>
      <c r="GC1426" s="28"/>
      <c r="GD1426" s="28"/>
      <c r="GE1426" s="28"/>
      <c r="GF1426" s="28"/>
      <c r="GG1426" s="28"/>
      <c r="GH1426" s="28"/>
      <c r="GI1426" s="28"/>
      <c r="GJ1426" s="28"/>
      <c r="GK1426" s="28"/>
      <c r="GL1426" s="28"/>
      <c r="GM1426" s="28"/>
      <c r="GN1426" s="28"/>
      <c r="GO1426" s="28"/>
      <c r="GP1426" s="28"/>
      <c r="GQ1426" s="28"/>
      <c r="GR1426" s="28"/>
      <c r="GS1426" s="28"/>
      <c r="GT1426" s="28"/>
      <c r="GU1426" s="28"/>
      <c r="GV1426" s="28"/>
      <c r="GW1426" s="28"/>
      <c r="GX1426" s="28"/>
      <c r="GY1426" s="28"/>
      <c r="GZ1426" s="28"/>
      <c r="HA1426" s="28"/>
      <c r="HB1426" s="28"/>
      <c r="HC1426" s="28"/>
      <c r="HD1426" s="28"/>
      <c r="HE1426" s="28"/>
      <c r="HF1426" s="28"/>
      <c r="HG1426" s="28"/>
      <c r="HH1426" s="28"/>
      <c r="HI1426" s="28"/>
      <c r="HJ1426" s="28"/>
      <c r="HK1426" s="28"/>
      <c r="HL1426" s="28"/>
      <c r="HM1426" s="28"/>
      <c r="HN1426" s="28"/>
      <c r="HO1426" s="28"/>
      <c r="HP1426" s="28"/>
      <c r="HQ1426" s="28"/>
      <c r="HR1426" s="28"/>
      <c r="HS1426" s="28"/>
      <c r="HT1426" s="28"/>
      <c r="HU1426" s="28"/>
      <c r="HV1426" s="28"/>
      <c r="HW1426" s="28"/>
      <c r="HX1426" s="28"/>
      <c r="HY1426" s="28"/>
      <c r="HZ1426" s="28"/>
      <c r="IA1426" s="28"/>
      <c r="IB1426" s="28"/>
    </row>
    <row r="1427" spans="1:236" s="34" customFormat="1">
      <c r="A1427" s="33"/>
      <c r="B1427" s="33"/>
      <c r="C1427" s="125" t="s">
        <v>3480</v>
      </c>
      <c r="D1427" s="126" t="s">
        <v>3481</v>
      </c>
      <c r="E1427" s="106"/>
      <c r="F1427" s="27"/>
      <c r="G1427" s="27"/>
      <c r="H1427" s="27"/>
      <c r="I1427" s="27"/>
      <c r="J1427" s="27"/>
      <c r="K1427" s="27"/>
      <c r="L1427" s="27"/>
      <c r="M1427" s="27"/>
      <c r="N1427" s="27"/>
      <c r="O1427" s="27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  <c r="BN1427" s="28"/>
      <c r="BO1427" s="28"/>
      <c r="BP1427" s="28"/>
      <c r="BQ1427" s="28"/>
      <c r="BR1427" s="28"/>
      <c r="BS1427" s="28"/>
      <c r="BT1427" s="28"/>
      <c r="BU1427" s="28"/>
      <c r="BV1427" s="28"/>
      <c r="BW1427" s="28"/>
      <c r="BX1427" s="28"/>
      <c r="BY1427" s="28"/>
      <c r="BZ1427" s="28"/>
      <c r="CA1427" s="28"/>
      <c r="CB1427" s="28"/>
      <c r="CC1427" s="28"/>
      <c r="CD1427" s="28"/>
      <c r="CE1427" s="28"/>
      <c r="CF1427" s="28"/>
      <c r="CG1427" s="28"/>
      <c r="CH1427" s="28"/>
      <c r="CI1427" s="28"/>
      <c r="CJ1427" s="28"/>
      <c r="CK1427" s="28"/>
      <c r="CL1427" s="28"/>
      <c r="CM1427" s="28"/>
      <c r="CN1427" s="28"/>
      <c r="CO1427" s="28"/>
      <c r="CP1427" s="28"/>
      <c r="CQ1427" s="28"/>
      <c r="CR1427" s="28"/>
      <c r="CS1427" s="28"/>
      <c r="CT1427" s="28"/>
      <c r="CU1427" s="28"/>
      <c r="CV1427" s="28"/>
      <c r="CW1427" s="28"/>
      <c r="CX1427" s="28"/>
      <c r="CY1427" s="28"/>
      <c r="CZ1427" s="28"/>
      <c r="DA1427" s="28"/>
      <c r="DB1427" s="28"/>
      <c r="DC1427" s="28"/>
      <c r="DD1427" s="28"/>
      <c r="DE1427" s="28"/>
      <c r="DF1427" s="28"/>
      <c r="DG1427" s="28"/>
      <c r="DH1427" s="28"/>
      <c r="DI1427" s="28"/>
      <c r="DJ1427" s="28"/>
      <c r="DK1427" s="28"/>
      <c r="DL1427" s="28"/>
      <c r="DM1427" s="28"/>
      <c r="DN1427" s="28"/>
      <c r="DO1427" s="28"/>
      <c r="DP1427" s="28"/>
      <c r="DQ1427" s="28"/>
      <c r="DR1427" s="28"/>
      <c r="DS1427" s="28"/>
      <c r="DT1427" s="28"/>
      <c r="DU1427" s="28"/>
      <c r="DV1427" s="28"/>
      <c r="DW1427" s="28"/>
      <c r="DX1427" s="28"/>
      <c r="DY1427" s="28"/>
      <c r="DZ1427" s="28"/>
      <c r="EA1427" s="28"/>
      <c r="EB1427" s="28"/>
      <c r="EC1427" s="28"/>
      <c r="ED1427" s="28"/>
      <c r="EE1427" s="28"/>
      <c r="EF1427" s="28"/>
      <c r="EG1427" s="28"/>
      <c r="EH1427" s="28"/>
      <c r="EI1427" s="28"/>
      <c r="EJ1427" s="28"/>
      <c r="EK1427" s="28"/>
      <c r="EL1427" s="28"/>
      <c r="EM1427" s="28"/>
      <c r="EN1427" s="28"/>
      <c r="EO1427" s="28"/>
      <c r="EP1427" s="28"/>
      <c r="EQ1427" s="28"/>
      <c r="ER1427" s="28"/>
      <c r="ES1427" s="28"/>
      <c r="ET1427" s="28"/>
      <c r="EU1427" s="28"/>
      <c r="EV1427" s="28"/>
      <c r="EW1427" s="28"/>
      <c r="EX1427" s="28"/>
      <c r="EY1427" s="28"/>
      <c r="EZ1427" s="28"/>
      <c r="FA1427" s="28"/>
      <c r="FB1427" s="28"/>
      <c r="FC1427" s="28"/>
      <c r="FD1427" s="28"/>
      <c r="FE1427" s="28"/>
      <c r="FF1427" s="28"/>
      <c r="FG1427" s="28"/>
      <c r="FH1427" s="28"/>
      <c r="FI1427" s="28"/>
      <c r="FJ1427" s="28"/>
      <c r="FK1427" s="28"/>
      <c r="FL1427" s="28"/>
      <c r="FM1427" s="28"/>
      <c r="FN1427" s="28"/>
      <c r="FO1427" s="28"/>
      <c r="FP1427" s="28"/>
      <c r="FQ1427" s="28"/>
      <c r="FR1427" s="28"/>
      <c r="FS1427" s="28"/>
      <c r="FT1427" s="28"/>
      <c r="FU1427" s="28"/>
      <c r="FV1427" s="28"/>
      <c r="FW1427" s="28"/>
      <c r="FX1427" s="28"/>
      <c r="FY1427" s="28"/>
      <c r="FZ1427" s="28"/>
      <c r="GA1427" s="28"/>
      <c r="GB1427" s="28"/>
      <c r="GC1427" s="28"/>
      <c r="GD1427" s="28"/>
      <c r="GE1427" s="28"/>
      <c r="GF1427" s="28"/>
      <c r="GG1427" s="28"/>
      <c r="GH1427" s="28"/>
      <c r="GI1427" s="28"/>
      <c r="GJ1427" s="28"/>
      <c r="GK1427" s="28"/>
      <c r="GL1427" s="28"/>
      <c r="GM1427" s="28"/>
      <c r="GN1427" s="28"/>
      <c r="GO1427" s="28"/>
      <c r="GP1427" s="28"/>
      <c r="GQ1427" s="28"/>
      <c r="GR1427" s="28"/>
      <c r="GS1427" s="28"/>
      <c r="GT1427" s="28"/>
      <c r="GU1427" s="28"/>
      <c r="GV1427" s="28"/>
      <c r="GW1427" s="28"/>
      <c r="GX1427" s="28"/>
      <c r="GY1427" s="28"/>
      <c r="GZ1427" s="28"/>
      <c r="HA1427" s="28"/>
      <c r="HB1427" s="28"/>
      <c r="HC1427" s="28"/>
      <c r="HD1427" s="28"/>
      <c r="HE1427" s="28"/>
      <c r="HF1427" s="28"/>
      <c r="HG1427" s="28"/>
      <c r="HH1427" s="28"/>
      <c r="HI1427" s="28"/>
      <c r="HJ1427" s="28"/>
      <c r="HK1427" s="28"/>
      <c r="HL1427" s="28"/>
      <c r="HM1427" s="28"/>
      <c r="HN1427" s="28"/>
      <c r="HO1427" s="28"/>
      <c r="HP1427" s="28"/>
      <c r="HQ1427" s="28"/>
      <c r="HR1427" s="28"/>
      <c r="HS1427" s="28"/>
      <c r="HT1427" s="28"/>
      <c r="HU1427" s="28"/>
      <c r="HV1427" s="28"/>
      <c r="HW1427" s="28"/>
      <c r="HX1427" s="28"/>
      <c r="HY1427" s="28"/>
      <c r="HZ1427" s="28"/>
      <c r="IA1427" s="28"/>
      <c r="IB1427" s="28"/>
    </row>
    <row r="1428" spans="1:236" s="34" customFormat="1">
      <c r="A1428" s="33"/>
      <c r="B1428" s="33"/>
      <c r="C1428" s="125" t="s">
        <v>3482</v>
      </c>
      <c r="D1428" s="126" t="s">
        <v>3483</v>
      </c>
      <c r="E1428" s="106"/>
      <c r="F1428" s="27"/>
      <c r="G1428" s="27"/>
      <c r="H1428" s="27"/>
      <c r="I1428" s="27"/>
      <c r="J1428" s="27"/>
      <c r="K1428" s="27"/>
      <c r="L1428" s="27"/>
      <c r="M1428" s="27"/>
      <c r="N1428" s="27"/>
      <c r="O1428" s="27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  <c r="BN1428" s="28"/>
      <c r="BO1428" s="28"/>
      <c r="BP1428" s="28"/>
      <c r="BQ1428" s="28"/>
      <c r="BR1428" s="28"/>
      <c r="BS1428" s="28"/>
      <c r="BT1428" s="28"/>
      <c r="BU1428" s="28"/>
      <c r="BV1428" s="28"/>
      <c r="BW1428" s="28"/>
      <c r="BX1428" s="28"/>
      <c r="BY1428" s="28"/>
      <c r="BZ1428" s="28"/>
      <c r="CA1428" s="28"/>
      <c r="CB1428" s="28"/>
      <c r="CC1428" s="28"/>
      <c r="CD1428" s="28"/>
      <c r="CE1428" s="28"/>
      <c r="CF1428" s="28"/>
      <c r="CG1428" s="28"/>
      <c r="CH1428" s="28"/>
      <c r="CI1428" s="28"/>
      <c r="CJ1428" s="28"/>
      <c r="CK1428" s="28"/>
      <c r="CL1428" s="28"/>
      <c r="CM1428" s="28"/>
      <c r="CN1428" s="28"/>
      <c r="CO1428" s="28"/>
      <c r="CP1428" s="28"/>
      <c r="CQ1428" s="28"/>
      <c r="CR1428" s="28"/>
      <c r="CS1428" s="28"/>
      <c r="CT1428" s="28"/>
      <c r="CU1428" s="28"/>
      <c r="CV1428" s="28"/>
      <c r="CW1428" s="28"/>
      <c r="CX1428" s="28"/>
      <c r="CY1428" s="28"/>
      <c r="CZ1428" s="28"/>
      <c r="DA1428" s="28"/>
      <c r="DB1428" s="28"/>
      <c r="DC1428" s="28"/>
      <c r="DD1428" s="28"/>
      <c r="DE1428" s="28"/>
      <c r="DF1428" s="28"/>
      <c r="DG1428" s="28"/>
      <c r="DH1428" s="28"/>
      <c r="DI1428" s="28"/>
      <c r="DJ1428" s="28"/>
      <c r="DK1428" s="28"/>
      <c r="DL1428" s="28"/>
      <c r="DM1428" s="28"/>
      <c r="DN1428" s="28"/>
      <c r="DO1428" s="28"/>
      <c r="DP1428" s="28"/>
      <c r="DQ1428" s="28"/>
      <c r="DR1428" s="28"/>
      <c r="DS1428" s="28"/>
      <c r="DT1428" s="28"/>
      <c r="DU1428" s="28"/>
      <c r="DV1428" s="28"/>
      <c r="DW1428" s="28"/>
      <c r="DX1428" s="28"/>
      <c r="DY1428" s="28"/>
      <c r="DZ1428" s="28"/>
      <c r="EA1428" s="28"/>
      <c r="EB1428" s="28"/>
      <c r="EC1428" s="28"/>
      <c r="ED1428" s="28"/>
      <c r="EE1428" s="28"/>
      <c r="EF1428" s="28"/>
      <c r="EG1428" s="28"/>
      <c r="EH1428" s="28"/>
      <c r="EI1428" s="28"/>
      <c r="EJ1428" s="28"/>
      <c r="EK1428" s="28"/>
      <c r="EL1428" s="28"/>
      <c r="EM1428" s="28"/>
      <c r="EN1428" s="28"/>
      <c r="EO1428" s="28"/>
      <c r="EP1428" s="28"/>
      <c r="EQ1428" s="28"/>
      <c r="ER1428" s="28"/>
      <c r="ES1428" s="28"/>
      <c r="ET1428" s="28"/>
      <c r="EU1428" s="28"/>
      <c r="EV1428" s="28"/>
      <c r="EW1428" s="28"/>
      <c r="EX1428" s="28"/>
      <c r="EY1428" s="28"/>
      <c r="EZ1428" s="28"/>
      <c r="FA1428" s="28"/>
      <c r="FB1428" s="28"/>
      <c r="FC1428" s="28"/>
      <c r="FD1428" s="28"/>
      <c r="FE1428" s="28"/>
      <c r="FF1428" s="28"/>
      <c r="FG1428" s="28"/>
      <c r="FH1428" s="28"/>
      <c r="FI1428" s="28"/>
      <c r="FJ1428" s="28"/>
      <c r="FK1428" s="28"/>
      <c r="FL1428" s="28"/>
      <c r="FM1428" s="28"/>
      <c r="FN1428" s="28"/>
      <c r="FO1428" s="28"/>
      <c r="FP1428" s="28"/>
      <c r="FQ1428" s="28"/>
      <c r="FR1428" s="28"/>
      <c r="FS1428" s="28"/>
      <c r="FT1428" s="28"/>
      <c r="FU1428" s="28"/>
      <c r="FV1428" s="28"/>
      <c r="FW1428" s="28"/>
      <c r="FX1428" s="28"/>
      <c r="FY1428" s="28"/>
      <c r="FZ1428" s="28"/>
      <c r="GA1428" s="28"/>
      <c r="GB1428" s="28"/>
      <c r="GC1428" s="28"/>
      <c r="GD1428" s="28"/>
      <c r="GE1428" s="28"/>
      <c r="GF1428" s="28"/>
      <c r="GG1428" s="28"/>
      <c r="GH1428" s="28"/>
      <c r="GI1428" s="28"/>
      <c r="GJ1428" s="28"/>
      <c r="GK1428" s="28"/>
      <c r="GL1428" s="28"/>
      <c r="GM1428" s="28"/>
      <c r="GN1428" s="28"/>
      <c r="GO1428" s="28"/>
      <c r="GP1428" s="28"/>
      <c r="GQ1428" s="28"/>
      <c r="GR1428" s="28"/>
      <c r="GS1428" s="28"/>
      <c r="GT1428" s="28"/>
      <c r="GU1428" s="28"/>
      <c r="GV1428" s="28"/>
      <c r="GW1428" s="28"/>
      <c r="GX1428" s="28"/>
      <c r="GY1428" s="28"/>
      <c r="GZ1428" s="28"/>
      <c r="HA1428" s="28"/>
      <c r="HB1428" s="28"/>
      <c r="HC1428" s="28"/>
      <c r="HD1428" s="28"/>
      <c r="HE1428" s="28"/>
      <c r="HF1428" s="28"/>
      <c r="HG1428" s="28"/>
      <c r="HH1428" s="28"/>
      <c r="HI1428" s="28"/>
      <c r="HJ1428" s="28"/>
      <c r="HK1428" s="28"/>
      <c r="HL1428" s="28"/>
      <c r="HM1428" s="28"/>
      <c r="HN1428" s="28"/>
      <c r="HO1428" s="28"/>
      <c r="HP1428" s="28"/>
      <c r="HQ1428" s="28"/>
      <c r="HR1428" s="28"/>
      <c r="HS1428" s="28"/>
      <c r="HT1428" s="28"/>
      <c r="HU1428" s="28"/>
      <c r="HV1428" s="28"/>
      <c r="HW1428" s="28"/>
      <c r="HX1428" s="28"/>
      <c r="HY1428" s="28"/>
      <c r="HZ1428" s="28"/>
      <c r="IA1428" s="28"/>
      <c r="IB1428" s="28"/>
    </row>
    <row r="1429" spans="1:236" s="34" customFormat="1">
      <c r="A1429" s="33"/>
      <c r="B1429" s="33"/>
      <c r="C1429" s="125" t="s">
        <v>3484</v>
      </c>
      <c r="D1429" s="126" t="s">
        <v>3485</v>
      </c>
      <c r="E1429" s="106"/>
      <c r="F1429" s="27"/>
      <c r="G1429" s="27"/>
      <c r="H1429" s="27"/>
      <c r="I1429" s="27"/>
      <c r="J1429" s="27"/>
      <c r="K1429" s="27"/>
      <c r="L1429" s="27"/>
      <c r="M1429" s="27"/>
      <c r="N1429" s="27"/>
      <c r="O1429" s="27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  <c r="BN1429" s="28"/>
      <c r="BO1429" s="28"/>
      <c r="BP1429" s="28"/>
      <c r="BQ1429" s="28"/>
      <c r="BR1429" s="28"/>
      <c r="BS1429" s="28"/>
      <c r="BT1429" s="28"/>
      <c r="BU1429" s="28"/>
      <c r="BV1429" s="28"/>
      <c r="BW1429" s="28"/>
      <c r="BX1429" s="28"/>
      <c r="BY1429" s="28"/>
      <c r="BZ1429" s="28"/>
      <c r="CA1429" s="28"/>
      <c r="CB1429" s="28"/>
      <c r="CC1429" s="28"/>
      <c r="CD1429" s="28"/>
      <c r="CE1429" s="28"/>
      <c r="CF1429" s="28"/>
      <c r="CG1429" s="28"/>
      <c r="CH1429" s="28"/>
      <c r="CI1429" s="28"/>
      <c r="CJ1429" s="28"/>
      <c r="CK1429" s="28"/>
      <c r="CL1429" s="28"/>
      <c r="CM1429" s="28"/>
      <c r="CN1429" s="28"/>
      <c r="CO1429" s="28"/>
      <c r="CP1429" s="28"/>
      <c r="CQ1429" s="28"/>
      <c r="CR1429" s="28"/>
      <c r="CS1429" s="28"/>
      <c r="CT1429" s="28"/>
      <c r="CU1429" s="28"/>
      <c r="CV1429" s="28"/>
      <c r="CW1429" s="28"/>
      <c r="CX1429" s="28"/>
      <c r="CY1429" s="28"/>
      <c r="CZ1429" s="28"/>
      <c r="DA1429" s="28"/>
      <c r="DB1429" s="28"/>
      <c r="DC1429" s="28"/>
      <c r="DD1429" s="28"/>
      <c r="DE1429" s="28"/>
      <c r="DF1429" s="28"/>
      <c r="DG1429" s="28"/>
      <c r="DH1429" s="28"/>
      <c r="DI1429" s="28"/>
      <c r="DJ1429" s="28"/>
      <c r="DK1429" s="28"/>
      <c r="DL1429" s="28"/>
      <c r="DM1429" s="28"/>
      <c r="DN1429" s="28"/>
      <c r="DO1429" s="28"/>
      <c r="DP1429" s="28"/>
      <c r="DQ1429" s="28"/>
      <c r="DR1429" s="28"/>
      <c r="DS1429" s="28"/>
      <c r="DT1429" s="28"/>
      <c r="DU1429" s="28"/>
      <c r="DV1429" s="28"/>
      <c r="DW1429" s="28"/>
      <c r="DX1429" s="28"/>
      <c r="DY1429" s="28"/>
      <c r="DZ1429" s="28"/>
      <c r="EA1429" s="28"/>
      <c r="EB1429" s="28"/>
      <c r="EC1429" s="28"/>
      <c r="ED1429" s="28"/>
      <c r="EE1429" s="28"/>
      <c r="EF1429" s="28"/>
      <c r="EG1429" s="28"/>
      <c r="EH1429" s="28"/>
      <c r="EI1429" s="28"/>
      <c r="EJ1429" s="28"/>
      <c r="EK1429" s="28"/>
      <c r="EL1429" s="28"/>
      <c r="EM1429" s="28"/>
      <c r="EN1429" s="28"/>
      <c r="EO1429" s="28"/>
      <c r="EP1429" s="28"/>
      <c r="EQ1429" s="28"/>
      <c r="ER1429" s="28"/>
      <c r="ES1429" s="28"/>
      <c r="ET1429" s="28"/>
      <c r="EU1429" s="28"/>
      <c r="EV1429" s="28"/>
      <c r="EW1429" s="28"/>
      <c r="EX1429" s="28"/>
      <c r="EY1429" s="28"/>
      <c r="EZ1429" s="28"/>
      <c r="FA1429" s="28"/>
      <c r="FB1429" s="28"/>
      <c r="FC1429" s="28"/>
      <c r="FD1429" s="28"/>
      <c r="FE1429" s="28"/>
      <c r="FF1429" s="28"/>
      <c r="FG1429" s="28"/>
      <c r="FH1429" s="28"/>
      <c r="FI1429" s="28"/>
      <c r="FJ1429" s="28"/>
      <c r="FK1429" s="28"/>
      <c r="FL1429" s="28"/>
      <c r="FM1429" s="28"/>
      <c r="FN1429" s="28"/>
      <c r="FO1429" s="28"/>
      <c r="FP1429" s="28"/>
      <c r="FQ1429" s="28"/>
      <c r="FR1429" s="28"/>
      <c r="FS1429" s="28"/>
      <c r="FT1429" s="28"/>
      <c r="FU1429" s="28"/>
      <c r="FV1429" s="28"/>
      <c r="FW1429" s="28"/>
      <c r="FX1429" s="28"/>
      <c r="FY1429" s="28"/>
      <c r="FZ1429" s="28"/>
      <c r="GA1429" s="28"/>
      <c r="GB1429" s="28"/>
      <c r="GC1429" s="28"/>
      <c r="GD1429" s="28"/>
      <c r="GE1429" s="28"/>
      <c r="GF1429" s="28"/>
      <c r="GG1429" s="28"/>
      <c r="GH1429" s="28"/>
      <c r="GI1429" s="28"/>
      <c r="GJ1429" s="28"/>
      <c r="GK1429" s="28"/>
      <c r="GL1429" s="28"/>
      <c r="GM1429" s="28"/>
      <c r="GN1429" s="28"/>
      <c r="GO1429" s="28"/>
      <c r="GP1429" s="28"/>
      <c r="GQ1429" s="28"/>
      <c r="GR1429" s="28"/>
      <c r="GS1429" s="28"/>
      <c r="GT1429" s="28"/>
      <c r="GU1429" s="28"/>
      <c r="GV1429" s="28"/>
      <c r="GW1429" s="28"/>
      <c r="GX1429" s="28"/>
      <c r="GY1429" s="28"/>
      <c r="GZ1429" s="28"/>
      <c r="HA1429" s="28"/>
      <c r="HB1429" s="28"/>
      <c r="HC1429" s="28"/>
      <c r="HD1429" s="28"/>
      <c r="HE1429" s="28"/>
      <c r="HF1429" s="28"/>
      <c r="HG1429" s="28"/>
      <c r="HH1429" s="28"/>
      <c r="HI1429" s="28"/>
      <c r="HJ1429" s="28"/>
      <c r="HK1429" s="28"/>
      <c r="HL1429" s="28"/>
      <c r="HM1429" s="28"/>
      <c r="HN1429" s="28"/>
      <c r="HO1429" s="28"/>
      <c r="HP1429" s="28"/>
      <c r="HQ1429" s="28"/>
      <c r="HR1429" s="28"/>
      <c r="HS1429" s="28"/>
      <c r="HT1429" s="28"/>
      <c r="HU1429" s="28"/>
      <c r="HV1429" s="28"/>
      <c r="HW1429" s="28"/>
      <c r="HX1429" s="28"/>
      <c r="HY1429" s="28"/>
      <c r="HZ1429" s="28"/>
      <c r="IA1429" s="28"/>
      <c r="IB1429" s="28"/>
    </row>
    <row r="1430" spans="1:236" s="34" customFormat="1">
      <c r="A1430" s="33"/>
      <c r="B1430" s="33"/>
      <c r="C1430" s="125" t="s">
        <v>3486</v>
      </c>
      <c r="D1430" s="126" t="s">
        <v>3487</v>
      </c>
      <c r="E1430" s="106"/>
      <c r="F1430" s="27"/>
      <c r="G1430" s="27"/>
      <c r="H1430" s="27"/>
      <c r="I1430" s="27"/>
      <c r="J1430" s="27"/>
      <c r="K1430" s="27"/>
      <c r="L1430" s="27"/>
      <c r="M1430" s="27"/>
      <c r="N1430" s="27"/>
      <c r="O1430" s="27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  <c r="BN1430" s="28"/>
      <c r="BO1430" s="28"/>
      <c r="BP1430" s="28"/>
      <c r="BQ1430" s="28"/>
      <c r="BR1430" s="28"/>
      <c r="BS1430" s="28"/>
      <c r="BT1430" s="28"/>
      <c r="BU1430" s="28"/>
      <c r="BV1430" s="28"/>
      <c r="BW1430" s="28"/>
      <c r="BX1430" s="28"/>
      <c r="BY1430" s="28"/>
      <c r="BZ1430" s="28"/>
      <c r="CA1430" s="28"/>
      <c r="CB1430" s="28"/>
      <c r="CC1430" s="28"/>
      <c r="CD1430" s="28"/>
      <c r="CE1430" s="28"/>
      <c r="CF1430" s="28"/>
      <c r="CG1430" s="28"/>
      <c r="CH1430" s="28"/>
      <c r="CI1430" s="28"/>
      <c r="CJ1430" s="28"/>
      <c r="CK1430" s="28"/>
      <c r="CL1430" s="28"/>
      <c r="CM1430" s="28"/>
      <c r="CN1430" s="28"/>
      <c r="CO1430" s="28"/>
      <c r="CP1430" s="28"/>
      <c r="CQ1430" s="28"/>
      <c r="CR1430" s="28"/>
      <c r="CS1430" s="28"/>
      <c r="CT1430" s="28"/>
      <c r="CU1430" s="28"/>
      <c r="CV1430" s="28"/>
      <c r="CW1430" s="28"/>
      <c r="CX1430" s="28"/>
      <c r="CY1430" s="28"/>
      <c r="CZ1430" s="28"/>
      <c r="DA1430" s="28"/>
      <c r="DB1430" s="28"/>
      <c r="DC1430" s="28"/>
      <c r="DD1430" s="28"/>
      <c r="DE1430" s="28"/>
      <c r="DF1430" s="28"/>
      <c r="DG1430" s="28"/>
      <c r="DH1430" s="28"/>
      <c r="DI1430" s="28"/>
      <c r="DJ1430" s="28"/>
      <c r="DK1430" s="28"/>
      <c r="DL1430" s="28"/>
      <c r="DM1430" s="28"/>
      <c r="DN1430" s="28"/>
      <c r="DO1430" s="28"/>
      <c r="DP1430" s="28"/>
      <c r="DQ1430" s="28"/>
      <c r="DR1430" s="28"/>
      <c r="DS1430" s="28"/>
      <c r="DT1430" s="28"/>
      <c r="DU1430" s="28"/>
      <c r="DV1430" s="28"/>
      <c r="DW1430" s="28"/>
      <c r="DX1430" s="28"/>
      <c r="DY1430" s="28"/>
      <c r="DZ1430" s="28"/>
      <c r="EA1430" s="28"/>
      <c r="EB1430" s="28"/>
      <c r="EC1430" s="28"/>
      <c r="ED1430" s="28"/>
      <c r="EE1430" s="28"/>
      <c r="EF1430" s="28"/>
      <c r="EG1430" s="28"/>
      <c r="EH1430" s="28"/>
      <c r="EI1430" s="28"/>
      <c r="EJ1430" s="28"/>
      <c r="EK1430" s="28"/>
      <c r="EL1430" s="28"/>
      <c r="EM1430" s="28"/>
      <c r="EN1430" s="28"/>
      <c r="EO1430" s="28"/>
      <c r="EP1430" s="28"/>
      <c r="EQ1430" s="28"/>
      <c r="ER1430" s="28"/>
      <c r="ES1430" s="28"/>
      <c r="ET1430" s="28"/>
      <c r="EU1430" s="28"/>
      <c r="EV1430" s="28"/>
      <c r="EW1430" s="28"/>
      <c r="EX1430" s="28"/>
      <c r="EY1430" s="28"/>
      <c r="EZ1430" s="28"/>
      <c r="FA1430" s="28"/>
      <c r="FB1430" s="28"/>
      <c r="FC1430" s="28"/>
      <c r="FD1430" s="28"/>
      <c r="FE1430" s="28"/>
      <c r="FF1430" s="28"/>
      <c r="FG1430" s="28"/>
      <c r="FH1430" s="28"/>
      <c r="FI1430" s="28"/>
      <c r="FJ1430" s="28"/>
      <c r="FK1430" s="28"/>
      <c r="FL1430" s="28"/>
      <c r="FM1430" s="28"/>
      <c r="FN1430" s="28"/>
      <c r="FO1430" s="28"/>
      <c r="FP1430" s="28"/>
      <c r="FQ1430" s="28"/>
      <c r="FR1430" s="28"/>
      <c r="FS1430" s="28"/>
      <c r="FT1430" s="28"/>
      <c r="FU1430" s="28"/>
      <c r="FV1430" s="28"/>
      <c r="FW1430" s="28"/>
      <c r="FX1430" s="28"/>
      <c r="FY1430" s="28"/>
      <c r="FZ1430" s="28"/>
      <c r="GA1430" s="28"/>
      <c r="GB1430" s="28"/>
      <c r="GC1430" s="28"/>
      <c r="GD1430" s="28"/>
      <c r="GE1430" s="28"/>
      <c r="GF1430" s="28"/>
      <c r="GG1430" s="28"/>
      <c r="GH1430" s="28"/>
      <c r="GI1430" s="28"/>
      <c r="GJ1430" s="28"/>
      <c r="GK1430" s="28"/>
      <c r="GL1430" s="28"/>
      <c r="GM1430" s="28"/>
      <c r="GN1430" s="28"/>
      <c r="GO1430" s="28"/>
      <c r="GP1430" s="28"/>
      <c r="GQ1430" s="28"/>
      <c r="GR1430" s="28"/>
      <c r="GS1430" s="28"/>
      <c r="GT1430" s="28"/>
      <c r="GU1430" s="28"/>
      <c r="GV1430" s="28"/>
      <c r="GW1430" s="28"/>
      <c r="GX1430" s="28"/>
      <c r="GY1430" s="28"/>
      <c r="GZ1430" s="28"/>
      <c r="HA1430" s="28"/>
      <c r="HB1430" s="28"/>
      <c r="HC1430" s="28"/>
      <c r="HD1430" s="28"/>
      <c r="HE1430" s="28"/>
      <c r="HF1430" s="28"/>
      <c r="HG1430" s="28"/>
      <c r="HH1430" s="28"/>
      <c r="HI1430" s="28"/>
      <c r="HJ1430" s="28"/>
      <c r="HK1430" s="28"/>
      <c r="HL1430" s="28"/>
      <c r="HM1430" s="28"/>
      <c r="HN1430" s="28"/>
      <c r="HO1430" s="28"/>
      <c r="HP1430" s="28"/>
      <c r="HQ1430" s="28"/>
      <c r="HR1430" s="28"/>
      <c r="HS1430" s="28"/>
      <c r="HT1430" s="28"/>
      <c r="HU1430" s="28"/>
      <c r="HV1430" s="28"/>
      <c r="HW1430" s="28"/>
      <c r="HX1430" s="28"/>
      <c r="HY1430" s="28"/>
      <c r="HZ1430" s="28"/>
      <c r="IA1430" s="28"/>
      <c r="IB1430" s="28"/>
    </row>
    <row r="1431" spans="1:236" s="34" customFormat="1">
      <c r="A1431" s="33"/>
      <c r="B1431" s="33"/>
      <c r="C1431" s="125" t="s">
        <v>3488</v>
      </c>
      <c r="D1431" s="126" t="s">
        <v>3489</v>
      </c>
      <c r="E1431" s="106"/>
      <c r="F1431" s="27"/>
      <c r="G1431" s="27"/>
      <c r="H1431" s="27"/>
      <c r="I1431" s="27"/>
      <c r="J1431" s="27"/>
      <c r="K1431" s="27"/>
      <c r="L1431" s="27"/>
      <c r="M1431" s="27"/>
      <c r="N1431" s="27"/>
      <c r="O1431" s="27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  <c r="BN1431" s="28"/>
      <c r="BO1431" s="28"/>
      <c r="BP1431" s="28"/>
      <c r="BQ1431" s="28"/>
      <c r="BR1431" s="28"/>
      <c r="BS1431" s="28"/>
      <c r="BT1431" s="28"/>
      <c r="BU1431" s="28"/>
      <c r="BV1431" s="28"/>
      <c r="BW1431" s="28"/>
      <c r="BX1431" s="28"/>
      <c r="BY1431" s="28"/>
      <c r="BZ1431" s="28"/>
      <c r="CA1431" s="28"/>
      <c r="CB1431" s="28"/>
      <c r="CC1431" s="28"/>
      <c r="CD1431" s="28"/>
      <c r="CE1431" s="28"/>
      <c r="CF1431" s="28"/>
      <c r="CG1431" s="28"/>
      <c r="CH1431" s="28"/>
      <c r="CI1431" s="28"/>
      <c r="CJ1431" s="28"/>
      <c r="CK1431" s="28"/>
      <c r="CL1431" s="28"/>
      <c r="CM1431" s="28"/>
      <c r="CN1431" s="28"/>
      <c r="CO1431" s="28"/>
      <c r="CP1431" s="28"/>
      <c r="CQ1431" s="28"/>
      <c r="CR1431" s="28"/>
      <c r="CS1431" s="28"/>
      <c r="CT1431" s="28"/>
      <c r="CU1431" s="28"/>
      <c r="CV1431" s="28"/>
      <c r="CW1431" s="28"/>
      <c r="CX1431" s="28"/>
      <c r="CY1431" s="28"/>
      <c r="CZ1431" s="28"/>
      <c r="DA1431" s="28"/>
      <c r="DB1431" s="28"/>
      <c r="DC1431" s="28"/>
      <c r="DD1431" s="28"/>
      <c r="DE1431" s="28"/>
      <c r="DF1431" s="28"/>
      <c r="DG1431" s="28"/>
      <c r="DH1431" s="28"/>
      <c r="DI1431" s="28"/>
      <c r="DJ1431" s="28"/>
      <c r="DK1431" s="28"/>
      <c r="DL1431" s="28"/>
      <c r="DM1431" s="28"/>
      <c r="DN1431" s="28"/>
      <c r="DO1431" s="28"/>
      <c r="DP1431" s="28"/>
      <c r="DQ1431" s="28"/>
      <c r="DR1431" s="28"/>
      <c r="DS1431" s="28"/>
      <c r="DT1431" s="28"/>
      <c r="DU1431" s="28"/>
      <c r="DV1431" s="28"/>
      <c r="DW1431" s="28"/>
      <c r="DX1431" s="28"/>
      <c r="DY1431" s="28"/>
      <c r="DZ1431" s="28"/>
      <c r="EA1431" s="28"/>
      <c r="EB1431" s="28"/>
      <c r="EC1431" s="28"/>
      <c r="ED1431" s="28"/>
      <c r="EE1431" s="28"/>
      <c r="EF1431" s="28"/>
      <c r="EG1431" s="28"/>
      <c r="EH1431" s="28"/>
      <c r="EI1431" s="28"/>
      <c r="EJ1431" s="28"/>
      <c r="EK1431" s="28"/>
      <c r="EL1431" s="28"/>
      <c r="EM1431" s="28"/>
      <c r="EN1431" s="28"/>
      <c r="EO1431" s="28"/>
      <c r="EP1431" s="28"/>
      <c r="EQ1431" s="28"/>
      <c r="ER1431" s="28"/>
      <c r="ES1431" s="28"/>
      <c r="ET1431" s="28"/>
      <c r="EU1431" s="28"/>
      <c r="EV1431" s="28"/>
      <c r="EW1431" s="28"/>
      <c r="EX1431" s="28"/>
      <c r="EY1431" s="28"/>
      <c r="EZ1431" s="28"/>
      <c r="FA1431" s="28"/>
      <c r="FB1431" s="28"/>
      <c r="FC1431" s="28"/>
      <c r="FD1431" s="28"/>
      <c r="FE1431" s="28"/>
      <c r="FF1431" s="28"/>
      <c r="FG1431" s="28"/>
      <c r="FH1431" s="28"/>
      <c r="FI1431" s="28"/>
      <c r="FJ1431" s="28"/>
      <c r="FK1431" s="28"/>
      <c r="FL1431" s="28"/>
      <c r="FM1431" s="28"/>
      <c r="FN1431" s="28"/>
      <c r="FO1431" s="28"/>
      <c r="FP1431" s="28"/>
      <c r="FQ1431" s="28"/>
      <c r="FR1431" s="28"/>
      <c r="FS1431" s="28"/>
      <c r="FT1431" s="28"/>
      <c r="FU1431" s="28"/>
      <c r="FV1431" s="28"/>
      <c r="FW1431" s="28"/>
      <c r="FX1431" s="28"/>
      <c r="FY1431" s="28"/>
      <c r="FZ1431" s="28"/>
      <c r="GA1431" s="28"/>
      <c r="GB1431" s="28"/>
      <c r="GC1431" s="28"/>
      <c r="GD1431" s="28"/>
      <c r="GE1431" s="28"/>
      <c r="GF1431" s="28"/>
      <c r="GG1431" s="28"/>
      <c r="GH1431" s="28"/>
      <c r="GI1431" s="28"/>
      <c r="GJ1431" s="28"/>
      <c r="GK1431" s="28"/>
      <c r="GL1431" s="28"/>
      <c r="GM1431" s="28"/>
      <c r="GN1431" s="28"/>
      <c r="GO1431" s="28"/>
      <c r="GP1431" s="28"/>
      <c r="GQ1431" s="28"/>
      <c r="GR1431" s="28"/>
      <c r="GS1431" s="28"/>
      <c r="GT1431" s="28"/>
      <c r="GU1431" s="28"/>
      <c r="GV1431" s="28"/>
      <c r="GW1431" s="28"/>
      <c r="GX1431" s="28"/>
      <c r="GY1431" s="28"/>
      <c r="GZ1431" s="28"/>
      <c r="HA1431" s="28"/>
      <c r="HB1431" s="28"/>
      <c r="HC1431" s="28"/>
      <c r="HD1431" s="28"/>
      <c r="HE1431" s="28"/>
      <c r="HF1431" s="28"/>
      <c r="HG1431" s="28"/>
      <c r="HH1431" s="28"/>
      <c r="HI1431" s="28"/>
      <c r="HJ1431" s="28"/>
      <c r="HK1431" s="28"/>
      <c r="HL1431" s="28"/>
      <c r="HM1431" s="28"/>
      <c r="HN1431" s="28"/>
      <c r="HO1431" s="28"/>
      <c r="HP1431" s="28"/>
      <c r="HQ1431" s="28"/>
      <c r="HR1431" s="28"/>
      <c r="HS1431" s="28"/>
      <c r="HT1431" s="28"/>
      <c r="HU1431" s="28"/>
      <c r="HV1431" s="28"/>
      <c r="HW1431" s="28"/>
      <c r="HX1431" s="28"/>
      <c r="HY1431" s="28"/>
      <c r="HZ1431" s="28"/>
      <c r="IA1431" s="28"/>
      <c r="IB1431" s="28"/>
    </row>
    <row r="1432" spans="1:236" s="34" customFormat="1">
      <c r="A1432" s="33"/>
      <c r="B1432" s="33"/>
      <c r="C1432" s="125"/>
      <c r="D1432" s="156" t="s">
        <v>1229</v>
      </c>
      <c r="E1432" s="106"/>
      <c r="F1432" s="27"/>
      <c r="G1432" s="27"/>
      <c r="H1432" s="27"/>
      <c r="I1432" s="27"/>
      <c r="J1432" s="27"/>
      <c r="K1432" s="27"/>
      <c r="L1432" s="27"/>
      <c r="M1432" s="27"/>
      <c r="N1432" s="27"/>
      <c r="O1432" s="27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  <c r="BH1432" s="28"/>
      <c r="BI1432" s="28"/>
      <c r="BJ1432" s="28"/>
      <c r="BK1432" s="28"/>
      <c r="BL1432" s="28"/>
      <c r="BM1432" s="28"/>
      <c r="BN1432" s="28"/>
      <c r="BO1432" s="28"/>
      <c r="BP1432" s="28"/>
      <c r="BQ1432" s="28"/>
      <c r="BR1432" s="28"/>
      <c r="BS1432" s="28"/>
      <c r="BT1432" s="28"/>
      <c r="BU1432" s="28"/>
      <c r="BV1432" s="28"/>
      <c r="BW1432" s="28"/>
      <c r="BX1432" s="28"/>
      <c r="BY1432" s="28"/>
      <c r="BZ1432" s="28"/>
      <c r="CA1432" s="28"/>
      <c r="CB1432" s="28"/>
      <c r="CC1432" s="28"/>
      <c r="CD1432" s="28"/>
      <c r="CE1432" s="28"/>
      <c r="CF1432" s="28"/>
      <c r="CG1432" s="28"/>
      <c r="CH1432" s="28"/>
      <c r="CI1432" s="28"/>
      <c r="CJ1432" s="28"/>
      <c r="CK1432" s="28"/>
      <c r="CL1432" s="28"/>
      <c r="CM1432" s="28"/>
      <c r="CN1432" s="28"/>
      <c r="CO1432" s="28"/>
      <c r="CP1432" s="28"/>
      <c r="CQ1432" s="28"/>
      <c r="CR1432" s="28"/>
      <c r="CS1432" s="28"/>
      <c r="CT1432" s="28"/>
      <c r="CU1432" s="28"/>
      <c r="CV1432" s="28"/>
      <c r="CW1432" s="28"/>
      <c r="CX1432" s="28"/>
      <c r="CY1432" s="28"/>
      <c r="CZ1432" s="28"/>
      <c r="DA1432" s="28"/>
      <c r="DB1432" s="28"/>
      <c r="DC1432" s="28"/>
      <c r="DD1432" s="28"/>
      <c r="DE1432" s="28"/>
      <c r="DF1432" s="28"/>
      <c r="DG1432" s="28"/>
      <c r="DH1432" s="28"/>
      <c r="DI1432" s="28"/>
      <c r="DJ1432" s="28"/>
      <c r="DK1432" s="28"/>
      <c r="DL1432" s="28"/>
      <c r="DM1432" s="28"/>
      <c r="DN1432" s="28"/>
      <c r="DO1432" s="28"/>
      <c r="DP1432" s="28"/>
      <c r="DQ1432" s="28"/>
      <c r="DR1432" s="28"/>
      <c r="DS1432" s="28"/>
      <c r="DT1432" s="28"/>
      <c r="DU1432" s="28"/>
      <c r="DV1432" s="28"/>
      <c r="DW1432" s="28"/>
      <c r="DX1432" s="28"/>
      <c r="DY1432" s="28"/>
      <c r="DZ1432" s="28"/>
      <c r="EA1432" s="28"/>
      <c r="EB1432" s="28"/>
      <c r="EC1432" s="28"/>
      <c r="ED1432" s="28"/>
      <c r="EE1432" s="28"/>
      <c r="EF1432" s="28"/>
      <c r="EG1432" s="28"/>
      <c r="EH1432" s="28"/>
      <c r="EI1432" s="28"/>
      <c r="EJ1432" s="28"/>
      <c r="EK1432" s="28"/>
      <c r="EL1432" s="28"/>
      <c r="EM1432" s="28"/>
      <c r="EN1432" s="28"/>
      <c r="EO1432" s="28"/>
      <c r="EP1432" s="28"/>
      <c r="EQ1432" s="28"/>
      <c r="ER1432" s="28"/>
      <c r="ES1432" s="28"/>
      <c r="ET1432" s="28"/>
      <c r="EU1432" s="28"/>
      <c r="EV1432" s="28"/>
      <c r="EW1432" s="28"/>
      <c r="EX1432" s="28"/>
      <c r="EY1432" s="28"/>
      <c r="EZ1432" s="28"/>
      <c r="FA1432" s="28"/>
      <c r="FB1432" s="28"/>
      <c r="FC1432" s="28"/>
      <c r="FD1432" s="28"/>
      <c r="FE1432" s="28"/>
      <c r="FF1432" s="28"/>
      <c r="FG1432" s="28"/>
      <c r="FH1432" s="28"/>
      <c r="FI1432" s="28"/>
      <c r="FJ1432" s="28"/>
      <c r="FK1432" s="28"/>
      <c r="FL1432" s="28"/>
      <c r="FM1432" s="28"/>
      <c r="FN1432" s="28"/>
      <c r="FO1432" s="28"/>
      <c r="FP1432" s="28"/>
      <c r="FQ1432" s="28"/>
      <c r="FR1432" s="28"/>
      <c r="FS1432" s="28"/>
      <c r="FT1432" s="28"/>
      <c r="FU1432" s="28"/>
      <c r="FV1432" s="28"/>
      <c r="FW1432" s="28"/>
      <c r="FX1432" s="28"/>
      <c r="FY1432" s="28"/>
      <c r="FZ1432" s="28"/>
      <c r="GA1432" s="28"/>
      <c r="GB1432" s="28"/>
      <c r="GC1432" s="28"/>
      <c r="GD1432" s="28"/>
      <c r="GE1432" s="28"/>
      <c r="GF1432" s="28"/>
      <c r="GG1432" s="28"/>
      <c r="GH1432" s="28"/>
      <c r="GI1432" s="28"/>
      <c r="GJ1432" s="28"/>
      <c r="GK1432" s="28"/>
      <c r="GL1432" s="28"/>
      <c r="GM1432" s="28"/>
      <c r="GN1432" s="28"/>
      <c r="GO1432" s="28"/>
      <c r="GP1432" s="28"/>
      <c r="GQ1432" s="28"/>
      <c r="GR1432" s="28"/>
      <c r="GS1432" s="28"/>
      <c r="GT1432" s="28"/>
      <c r="GU1432" s="28"/>
      <c r="GV1432" s="28"/>
      <c r="GW1432" s="28"/>
      <c r="GX1432" s="28"/>
      <c r="GY1432" s="28"/>
      <c r="GZ1432" s="28"/>
      <c r="HA1432" s="28"/>
      <c r="HB1432" s="28"/>
      <c r="HC1432" s="28"/>
      <c r="HD1432" s="28"/>
      <c r="HE1432" s="28"/>
      <c r="HF1432" s="28"/>
      <c r="HG1432" s="28"/>
      <c r="HH1432" s="28"/>
      <c r="HI1432" s="28"/>
      <c r="HJ1432" s="28"/>
      <c r="HK1432" s="28"/>
      <c r="HL1432" s="28"/>
      <c r="HM1432" s="28"/>
      <c r="HN1432" s="28"/>
      <c r="HO1432" s="28"/>
      <c r="HP1432" s="28"/>
      <c r="HQ1432" s="28"/>
      <c r="HR1432" s="28"/>
      <c r="HS1432" s="28"/>
      <c r="HT1432" s="28"/>
      <c r="HU1432" s="28"/>
      <c r="HV1432" s="28"/>
      <c r="HW1432" s="28"/>
      <c r="HX1432" s="28"/>
      <c r="HY1432" s="28"/>
      <c r="HZ1432" s="28"/>
      <c r="IA1432" s="28"/>
      <c r="IB1432" s="28"/>
    </row>
    <row r="1433" spans="1:236" s="34" customFormat="1">
      <c r="A1433" s="33"/>
      <c r="B1433" s="33"/>
      <c r="C1433" s="125" t="s">
        <v>3490</v>
      </c>
      <c r="D1433" s="126" t="s">
        <v>1229</v>
      </c>
      <c r="E1433" s="106"/>
      <c r="F1433" s="27"/>
      <c r="G1433" s="27"/>
      <c r="H1433" s="27"/>
      <c r="I1433" s="27"/>
      <c r="J1433" s="27"/>
      <c r="K1433" s="27"/>
      <c r="L1433" s="27"/>
      <c r="M1433" s="27"/>
      <c r="N1433" s="27"/>
      <c r="O1433" s="27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  <c r="BH1433" s="28"/>
      <c r="BI1433" s="28"/>
      <c r="BJ1433" s="28"/>
      <c r="BK1433" s="28"/>
      <c r="BL1433" s="28"/>
      <c r="BM1433" s="28"/>
      <c r="BN1433" s="28"/>
      <c r="BO1433" s="28"/>
      <c r="BP1433" s="28"/>
      <c r="BQ1433" s="28"/>
      <c r="BR1433" s="28"/>
      <c r="BS1433" s="28"/>
      <c r="BT1433" s="28"/>
      <c r="BU1433" s="28"/>
      <c r="BV1433" s="28"/>
      <c r="BW1433" s="28"/>
      <c r="BX1433" s="28"/>
      <c r="BY1433" s="28"/>
      <c r="BZ1433" s="28"/>
      <c r="CA1433" s="28"/>
      <c r="CB1433" s="28"/>
      <c r="CC1433" s="28"/>
      <c r="CD1433" s="28"/>
      <c r="CE1433" s="28"/>
      <c r="CF1433" s="28"/>
      <c r="CG1433" s="28"/>
      <c r="CH1433" s="28"/>
      <c r="CI1433" s="28"/>
      <c r="CJ1433" s="28"/>
      <c r="CK1433" s="28"/>
      <c r="CL1433" s="28"/>
      <c r="CM1433" s="28"/>
      <c r="CN1433" s="28"/>
      <c r="CO1433" s="28"/>
      <c r="CP1433" s="28"/>
      <c r="CQ1433" s="28"/>
      <c r="CR1433" s="28"/>
      <c r="CS1433" s="28"/>
      <c r="CT1433" s="28"/>
      <c r="CU1433" s="28"/>
      <c r="CV1433" s="28"/>
      <c r="CW1433" s="28"/>
      <c r="CX1433" s="28"/>
      <c r="CY1433" s="28"/>
      <c r="CZ1433" s="28"/>
      <c r="DA1433" s="28"/>
      <c r="DB1433" s="28"/>
      <c r="DC1433" s="28"/>
      <c r="DD1433" s="28"/>
      <c r="DE1433" s="28"/>
      <c r="DF1433" s="28"/>
      <c r="DG1433" s="28"/>
      <c r="DH1433" s="28"/>
      <c r="DI1433" s="28"/>
      <c r="DJ1433" s="28"/>
      <c r="DK1433" s="28"/>
      <c r="DL1433" s="28"/>
      <c r="DM1433" s="28"/>
      <c r="DN1433" s="28"/>
      <c r="DO1433" s="28"/>
      <c r="DP1433" s="28"/>
      <c r="DQ1433" s="28"/>
      <c r="DR1433" s="28"/>
      <c r="DS1433" s="28"/>
      <c r="DT1433" s="28"/>
      <c r="DU1433" s="28"/>
      <c r="DV1433" s="28"/>
      <c r="DW1433" s="28"/>
      <c r="DX1433" s="28"/>
      <c r="DY1433" s="28"/>
      <c r="DZ1433" s="28"/>
      <c r="EA1433" s="28"/>
      <c r="EB1433" s="28"/>
      <c r="EC1433" s="28"/>
      <c r="ED1433" s="28"/>
      <c r="EE1433" s="28"/>
      <c r="EF1433" s="28"/>
      <c r="EG1433" s="28"/>
      <c r="EH1433" s="28"/>
      <c r="EI1433" s="28"/>
      <c r="EJ1433" s="28"/>
      <c r="EK1433" s="28"/>
      <c r="EL1433" s="28"/>
      <c r="EM1433" s="28"/>
      <c r="EN1433" s="28"/>
      <c r="EO1433" s="28"/>
      <c r="EP1433" s="28"/>
      <c r="EQ1433" s="28"/>
      <c r="ER1433" s="28"/>
      <c r="ES1433" s="28"/>
      <c r="ET1433" s="28"/>
      <c r="EU1433" s="28"/>
      <c r="EV1433" s="28"/>
      <c r="EW1433" s="28"/>
      <c r="EX1433" s="28"/>
      <c r="EY1433" s="28"/>
      <c r="EZ1433" s="28"/>
      <c r="FA1433" s="28"/>
      <c r="FB1433" s="28"/>
      <c r="FC1433" s="28"/>
      <c r="FD1433" s="28"/>
      <c r="FE1433" s="28"/>
      <c r="FF1433" s="28"/>
      <c r="FG1433" s="28"/>
      <c r="FH1433" s="28"/>
      <c r="FI1433" s="28"/>
      <c r="FJ1433" s="28"/>
      <c r="FK1433" s="28"/>
      <c r="FL1433" s="28"/>
      <c r="FM1433" s="28"/>
      <c r="FN1433" s="28"/>
      <c r="FO1433" s="28"/>
      <c r="FP1433" s="28"/>
      <c r="FQ1433" s="28"/>
      <c r="FR1433" s="28"/>
      <c r="FS1433" s="28"/>
      <c r="FT1433" s="28"/>
      <c r="FU1433" s="28"/>
      <c r="FV1433" s="28"/>
      <c r="FW1433" s="28"/>
      <c r="FX1433" s="28"/>
      <c r="FY1433" s="28"/>
      <c r="FZ1433" s="28"/>
      <c r="GA1433" s="28"/>
      <c r="GB1433" s="28"/>
      <c r="GC1433" s="28"/>
      <c r="GD1433" s="28"/>
      <c r="GE1433" s="28"/>
      <c r="GF1433" s="28"/>
      <c r="GG1433" s="28"/>
      <c r="GH1433" s="28"/>
      <c r="GI1433" s="28"/>
      <c r="GJ1433" s="28"/>
      <c r="GK1433" s="28"/>
      <c r="GL1433" s="28"/>
      <c r="GM1433" s="28"/>
      <c r="GN1433" s="28"/>
      <c r="GO1433" s="28"/>
      <c r="GP1433" s="28"/>
      <c r="GQ1433" s="28"/>
      <c r="GR1433" s="28"/>
      <c r="GS1433" s="28"/>
      <c r="GT1433" s="28"/>
      <c r="GU1433" s="28"/>
      <c r="GV1433" s="28"/>
      <c r="GW1433" s="28"/>
      <c r="GX1433" s="28"/>
      <c r="GY1433" s="28"/>
      <c r="GZ1433" s="28"/>
      <c r="HA1433" s="28"/>
      <c r="HB1433" s="28"/>
      <c r="HC1433" s="28"/>
      <c r="HD1433" s="28"/>
      <c r="HE1433" s="28"/>
      <c r="HF1433" s="28"/>
      <c r="HG1433" s="28"/>
      <c r="HH1433" s="28"/>
      <c r="HI1433" s="28"/>
      <c r="HJ1433" s="28"/>
      <c r="HK1433" s="28"/>
      <c r="HL1433" s="28"/>
      <c r="HM1433" s="28"/>
      <c r="HN1433" s="28"/>
      <c r="HO1433" s="28"/>
      <c r="HP1433" s="28"/>
      <c r="HQ1433" s="28"/>
      <c r="HR1433" s="28"/>
      <c r="HS1433" s="28"/>
      <c r="HT1433" s="28"/>
      <c r="HU1433" s="28"/>
      <c r="HV1433" s="28"/>
      <c r="HW1433" s="28"/>
      <c r="HX1433" s="28"/>
      <c r="HY1433" s="28"/>
      <c r="HZ1433" s="28"/>
      <c r="IA1433" s="28"/>
      <c r="IB1433" s="28"/>
    </row>
    <row r="1434" spans="1:236" s="34" customFormat="1">
      <c r="A1434" s="33"/>
      <c r="B1434" s="33"/>
      <c r="C1434" s="125" t="s">
        <v>3491</v>
      </c>
      <c r="D1434" s="126" t="s">
        <v>3492</v>
      </c>
      <c r="E1434" s="106"/>
      <c r="F1434" s="27"/>
      <c r="G1434" s="27"/>
      <c r="H1434" s="27"/>
      <c r="I1434" s="27"/>
      <c r="J1434" s="27"/>
      <c r="K1434" s="27"/>
      <c r="L1434" s="27"/>
      <c r="M1434" s="27"/>
      <c r="N1434" s="27"/>
      <c r="O1434" s="27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  <c r="BH1434" s="28"/>
      <c r="BI1434" s="28"/>
      <c r="BJ1434" s="28"/>
      <c r="BK1434" s="28"/>
      <c r="BL1434" s="28"/>
      <c r="BM1434" s="28"/>
      <c r="BN1434" s="28"/>
      <c r="BO1434" s="28"/>
      <c r="BP1434" s="28"/>
      <c r="BQ1434" s="28"/>
      <c r="BR1434" s="28"/>
      <c r="BS1434" s="28"/>
      <c r="BT1434" s="28"/>
      <c r="BU1434" s="28"/>
      <c r="BV1434" s="28"/>
      <c r="BW1434" s="28"/>
      <c r="BX1434" s="28"/>
      <c r="BY1434" s="28"/>
      <c r="BZ1434" s="28"/>
      <c r="CA1434" s="28"/>
      <c r="CB1434" s="28"/>
      <c r="CC1434" s="28"/>
      <c r="CD1434" s="28"/>
      <c r="CE1434" s="28"/>
      <c r="CF1434" s="28"/>
      <c r="CG1434" s="28"/>
      <c r="CH1434" s="28"/>
      <c r="CI1434" s="28"/>
      <c r="CJ1434" s="28"/>
      <c r="CK1434" s="28"/>
      <c r="CL1434" s="28"/>
      <c r="CM1434" s="28"/>
      <c r="CN1434" s="28"/>
      <c r="CO1434" s="28"/>
      <c r="CP1434" s="28"/>
      <c r="CQ1434" s="28"/>
      <c r="CR1434" s="28"/>
      <c r="CS1434" s="28"/>
      <c r="CT1434" s="28"/>
      <c r="CU1434" s="28"/>
      <c r="CV1434" s="28"/>
      <c r="CW1434" s="28"/>
      <c r="CX1434" s="28"/>
      <c r="CY1434" s="28"/>
      <c r="CZ1434" s="28"/>
      <c r="DA1434" s="28"/>
      <c r="DB1434" s="28"/>
      <c r="DC1434" s="28"/>
      <c r="DD1434" s="28"/>
      <c r="DE1434" s="28"/>
      <c r="DF1434" s="28"/>
      <c r="DG1434" s="28"/>
      <c r="DH1434" s="28"/>
      <c r="DI1434" s="28"/>
      <c r="DJ1434" s="28"/>
      <c r="DK1434" s="28"/>
      <c r="DL1434" s="28"/>
      <c r="DM1434" s="28"/>
      <c r="DN1434" s="28"/>
      <c r="DO1434" s="28"/>
      <c r="DP1434" s="28"/>
      <c r="DQ1434" s="28"/>
      <c r="DR1434" s="28"/>
      <c r="DS1434" s="28"/>
      <c r="DT1434" s="28"/>
      <c r="DU1434" s="28"/>
      <c r="DV1434" s="28"/>
      <c r="DW1434" s="28"/>
      <c r="DX1434" s="28"/>
      <c r="DY1434" s="28"/>
      <c r="DZ1434" s="28"/>
      <c r="EA1434" s="28"/>
      <c r="EB1434" s="28"/>
      <c r="EC1434" s="28"/>
      <c r="ED1434" s="28"/>
      <c r="EE1434" s="28"/>
      <c r="EF1434" s="28"/>
      <c r="EG1434" s="28"/>
      <c r="EH1434" s="28"/>
      <c r="EI1434" s="28"/>
      <c r="EJ1434" s="28"/>
      <c r="EK1434" s="28"/>
      <c r="EL1434" s="28"/>
      <c r="EM1434" s="28"/>
      <c r="EN1434" s="28"/>
      <c r="EO1434" s="28"/>
      <c r="EP1434" s="28"/>
      <c r="EQ1434" s="28"/>
      <c r="ER1434" s="28"/>
      <c r="ES1434" s="28"/>
      <c r="ET1434" s="28"/>
      <c r="EU1434" s="28"/>
      <c r="EV1434" s="28"/>
      <c r="EW1434" s="28"/>
      <c r="EX1434" s="28"/>
      <c r="EY1434" s="28"/>
      <c r="EZ1434" s="28"/>
      <c r="FA1434" s="28"/>
      <c r="FB1434" s="28"/>
      <c r="FC1434" s="28"/>
      <c r="FD1434" s="28"/>
      <c r="FE1434" s="28"/>
      <c r="FF1434" s="28"/>
      <c r="FG1434" s="28"/>
      <c r="FH1434" s="28"/>
      <c r="FI1434" s="28"/>
      <c r="FJ1434" s="28"/>
      <c r="FK1434" s="28"/>
      <c r="FL1434" s="28"/>
      <c r="FM1434" s="28"/>
      <c r="FN1434" s="28"/>
      <c r="FO1434" s="28"/>
      <c r="FP1434" s="28"/>
      <c r="FQ1434" s="28"/>
      <c r="FR1434" s="28"/>
      <c r="FS1434" s="28"/>
      <c r="FT1434" s="28"/>
      <c r="FU1434" s="28"/>
      <c r="FV1434" s="28"/>
      <c r="FW1434" s="28"/>
      <c r="FX1434" s="28"/>
      <c r="FY1434" s="28"/>
      <c r="FZ1434" s="28"/>
      <c r="GA1434" s="28"/>
      <c r="GB1434" s="28"/>
      <c r="GC1434" s="28"/>
      <c r="GD1434" s="28"/>
      <c r="GE1434" s="28"/>
      <c r="GF1434" s="28"/>
      <c r="GG1434" s="28"/>
      <c r="GH1434" s="28"/>
      <c r="GI1434" s="28"/>
      <c r="GJ1434" s="28"/>
      <c r="GK1434" s="28"/>
      <c r="GL1434" s="28"/>
      <c r="GM1434" s="28"/>
      <c r="GN1434" s="28"/>
      <c r="GO1434" s="28"/>
      <c r="GP1434" s="28"/>
      <c r="GQ1434" s="28"/>
      <c r="GR1434" s="28"/>
      <c r="GS1434" s="28"/>
      <c r="GT1434" s="28"/>
      <c r="GU1434" s="28"/>
      <c r="GV1434" s="28"/>
      <c r="GW1434" s="28"/>
      <c r="GX1434" s="28"/>
      <c r="GY1434" s="28"/>
      <c r="GZ1434" s="28"/>
      <c r="HA1434" s="28"/>
      <c r="HB1434" s="28"/>
      <c r="HC1434" s="28"/>
      <c r="HD1434" s="28"/>
      <c r="HE1434" s="28"/>
      <c r="HF1434" s="28"/>
      <c r="HG1434" s="28"/>
      <c r="HH1434" s="28"/>
      <c r="HI1434" s="28"/>
      <c r="HJ1434" s="28"/>
      <c r="HK1434" s="28"/>
      <c r="HL1434" s="28"/>
      <c r="HM1434" s="28"/>
      <c r="HN1434" s="28"/>
      <c r="HO1434" s="28"/>
      <c r="HP1434" s="28"/>
      <c r="HQ1434" s="28"/>
      <c r="HR1434" s="28"/>
      <c r="HS1434" s="28"/>
      <c r="HT1434" s="28"/>
      <c r="HU1434" s="28"/>
      <c r="HV1434" s="28"/>
      <c r="HW1434" s="28"/>
      <c r="HX1434" s="28"/>
      <c r="HY1434" s="28"/>
      <c r="HZ1434" s="28"/>
      <c r="IA1434" s="28"/>
      <c r="IB1434" s="28"/>
    </row>
    <row r="1435" spans="1:236" s="34" customFormat="1">
      <c r="A1435" s="33"/>
      <c r="B1435" s="33"/>
      <c r="C1435" s="125"/>
      <c r="D1435" s="156" t="s">
        <v>1230</v>
      </c>
      <c r="E1435" s="106"/>
      <c r="F1435" s="27"/>
      <c r="G1435" s="27"/>
      <c r="H1435" s="27"/>
      <c r="I1435" s="27"/>
      <c r="J1435" s="27"/>
      <c r="K1435" s="27"/>
      <c r="L1435" s="27"/>
      <c r="M1435" s="27"/>
      <c r="N1435" s="27"/>
      <c r="O1435" s="27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  <c r="BH1435" s="28"/>
      <c r="BI1435" s="28"/>
      <c r="BJ1435" s="28"/>
      <c r="BK1435" s="28"/>
      <c r="BL1435" s="28"/>
      <c r="BM1435" s="28"/>
      <c r="BN1435" s="28"/>
      <c r="BO1435" s="28"/>
      <c r="BP1435" s="28"/>
      <c r="BQ1435" s="28"/>
      <c r="BR1435" s="28"/>
      <c r="BS1435" s="28"/>
      <c r="BT1435" s="28"/>
      <c r="BU1435" s="28"/>
      <c r="BV1435" s="28"/>
      <c r="BW1435" s="28"/>
      <c r="BX1435" s="28"/>
      <c r="BY1435" s="28"/>
      <c r="BZ1435" s="28"/>
      <c r="CA1435" s="28"/>
      <c r="CB1435" s="28"/>
      <c r="CC1435" s="28"/>
      <c r="CD1435" s="28"/>
      <c r="CE1435" s="28"/>
      <c r="CF1435" s="28"/>
      <c r="CG1435" s="28"/>
      <c r="CH1435" s="28"/>
      <c r="CI1435" s="28"/>
      <c r="CJ1435" s="28"/>
      <c r="CK1435" s="28"/>
      <c r="CL1435" s="28"/>
      <c r="CM1435" s="28"/>
      <c r="CN1435" s="28"/>
      <c r="CO1435" s="28"/>
      <c r="CP1435" s="28"/>
      <c r="CQ1435" s="28"/>
      <c r="CR1435" s="28"/>
      <c r="CS1435" s="28"/>
      <c r="CT1435" s="28"/>
      <c r="CU1435" s="28"/>
      <c r="CV1435" s="28"/>
      <c r="CW1435" s="28"/>
      <c r="CX1435" s="28"/>
      <c r="CY1435" s="28"/>
      <c r="CZ1435" s="28"/>
      <c r="DA1435" s="28"/>
      <c r="DB1435" s="28"/>
      <c r="DC1435" s="28"/>
      <c r="DD1435" s="28"/>
      <c r="DE1435" s="28"/>
      <c r="DF1435" s="28"/>
      <c r="DG1435" s="28"/>
      <c r="DH1435" s="28"/>
      <c r="DI1435" s="28"/>
      <c r="DJ1435" s="28"/>
      <c r="DK1435" s="28"/>
      <c r="DL1435" s="28"/>
      <c r="DM1435" s="28"/>
      <c r="DN1435" s="28"/>
      <c r="DO1435" s="28"/>
      <c r="DP1435" s="28"/>
      <c r="DQ1435" s="28"/>
      <c r="DR1435" s="28"/>
      <c r="DS1435" s="28"/>
      <c r="DT1435" s="28"/>
      <c r="DU1435" s="28"/>
      <c r="DV1435" s="28"/>
      <c r="DW1435" s="28"/>
      <c r="DX1435" s="28"/>
      <c r="DY1435" s="28"/>
      <c r="DZ1435" s="28"/>
      <c r="EA1435" s="28"/>
      <c r="EB1435" s="28"/>
      <c r="EC1435" s="28"/>
      <c r="ED1435" s="28"/>
      <c r="EE1435" s="28"/>
      <c r="EF1435" s="28"/>
      <c r="EG1435" s="28"/>
      <c r="EH1435" s="28"/>
      <c r="EI1435" s="28"/>
      <c r="EJ1435" s="28"/>
      <c r="EK1435" s="28"/>
      <c r="EL1435" s="28"/>
      <c r="EM1435" s="28"/>
      <c r="EN1435" s="28"/>
      <c r="EO1435" s="28"/>
      <c r="EP1435" s="28"/>
      <c r="EQ1435" s="28"/>
      <c r="ER1435" s="28"/>
      <c r="ES1435" s="28"/>
      <c r="ET1435" s="28"/>
      <c r="EU1435" s="28"/>
      <c r="EV1435" s="28"/>
      <c r="EW1435" s="28"/>
      <c r="EX1435" s="28"/>
      <c r="EY1435" s="28"/>
      <c r="EZ1435" s="28"/>
      <c r="FA1435" s="28"/>
      <c r="FB1435" s="28"/>
      <c r="FC1435" s="28"/>
      <c r="FD1435" s="28"/>
      <c r="FE1435" s="28"/>
      <c r="FF1435" s="28"/>
      <c r="FG1435" s="28"/>
      <c r="FH1435" s="28"/>
      <c r="FI1435" s="28"/>
      <c r="FJ1435" s="28"/>
      <c r="FK1435" s="28"/>
      <c r="FL1435" s="28"/>
      <c r="FM1435" s="28"/>
      <c r="FN1435" s="28"/>
      <c r="FO1435" s="28"/>
      <c r="FP1435" s="28"/>
      <c r="FQ1435" s="28"/>
      <c r="FR1435" s="28"/>
      <c r="FS1435" s="28"/>
      <c r="FT1435" s="28"/>
      <c r="FU1435" s="28"/>
      <c r="FV1435" s="28"/>
      <c r="FW1435" s="28"/>
      <c r="FX1435" s="28"/>
      <c r="FY1435" s="28"/>
      <c r="FZ1435" s="28"/>
      <c r="GA1435" s="28"/>
      <c r="GB1435" s="28"/>
      <c r="GC1435" s="28"/>
      <c r="GD1435" s="28"/>
      <c r="GE1435" s="28"/>
      <c r="GF1435" s="28"/>
      <c r="GG1435" s="28"/>
      <c r="GH1435" s="28"/>
      <c r="GI1435" s="28"/>
      <c r="GJ1435" s="28"/>
      <c r="GK1435" s="28"/>
      <c r="GL1435" s="28"/>
      <c r="GM1435" s="28"/>
      <c r="GN1435" s="28"/>
      <c r="GO1435" s="28"/>
      <c r="GP1435" s="28"/>
      <c r="GQ1435" s="28"/>
      <c r="GR1435" s="28"/>
      <c r="GS1435" s="28"/>
      <c r="GT1435" s="28"/>
      <c r="GU1435" s="28"/>
      <c r="GV1435" s="28"/>
      <c r="GW1435" s="28"/>
      <c r="GX1435" s="28"/>
      <c r="GY1435" s="28"/>
      <c r="GZ1435" s="28"/>
      <c r="HA1435" s="28"/>
      <c r="HB1435" s="28"/>
      <c r="HC1435" s="28"/>
      <c r="HD1435" s="28"/>
      <c r="HE1435" s="28"/>
      <c r="HF1435" s="28"/>
      <c r="HG1435" s="28"/>
      <c r="HH1435" s="28"/>
      <c r="HI1435" s="28"/>
      <c r="HJ1435" s="28"/>
      <c r="HK1435" s="28"/>
      <c r="HL1435" s="28"/>
      <c r="HM1435" s="28"/>
      <c r="HN1435" s="28"/>
      <c r="HO1435" s="28"/>
      <c r="HP1435" s="28"/>
      <c r="HQ1435" s="28"/>
      <c r="HR1435" s="28"/>
      <c r="HS1435" s="28"/>
      <c r="HT1435" s="28"/>
      <c r="HU1435" s="28"/>
      <c r="HV1435" s="28"/>
      <c r="HW1435" s="28"/>
      <c r="HX1435" s="28"/>
      <c r="HY1435" s="28"/>
      <c r="HZ1435" s="28"/>
      <c r="IA1435" s="28"/>
      <c r="IB1435" s="28"/>
    </row>
    <row r="1436" spans="1:236">
      <c r="A1436" s="148"/>
      <c r="B1436" s="148"/>
      <c r="C1436" s="125" t="s">
        <v>3493</v>
      </c>
      <c r="D1436" s="126" t="s">
        <v>3494</v>
      </c>
      <c r="E1436" s="106"/>
      <c r="F1436" s="27"/>
      <c r="G1436" s="27"/>
      <c r="H1436" s="27"/>
      <c r="I1436" s="27"/>
      <c r="J1436" s="27"/>
      <c r="K1436" s="27"/>
      <c r="L1436" s="27"/>
      <c r="M1436" s="27"/>
      <c r="N1436" s="27"/>
      <c r="O1436" s="27"/>
    </row>
    <row r="1437" spans="1:236">
      <c r="A1437" s="27"/>
      <c r="B1437" s="27"/>
      <c r="C1437" s="125" t="s">
        <v>3495</v>
      </c>
      <c r="D1437" s="126" t="s">
        <v>3496</v>
      </c>
      <c r="E1437" s="106"/>
      <c r="F1437" s="27"/>
      <c r="G1437" s="27"/>
      <c r="H1437" s="27"/>
      <c r="I1437" s="27"/>
      <c r="J1437" s="27"/>
      <c r="K1437" s="27"/>
      <c r="L1437" s="27"/>
      <c r="M1437" s="27"/>
      <c r="N1437" s="27"/>
      <c r="O1437" s="27"/>
    </row>
    <row r="1438" spans="1:236">
      <c r="A1438" s="27"/>
      <c r="B1438" s="27"/>
      <c r="C1438" s="125" t="s">
        <v>3497</v>
      </c>
      <c r="D1438" s="126" t="s">
        <v>3498</v>
      </c>
      <c r="E1438" s="106"/>
      <c r="F1438" s="27"/>
      <c r="G1438" s="27"/>
      <c r="H1438" s="27"/>
      <c r="I1438" s="27"/>
      <c r="J1438" s="27"/>
      <c r="K1438" s="27"/>
      <c r="L1438" s="27"/>
      <c r="M1438" s="27"/>
      <c r="N1438" s="27"/>
      <c r="O1438" s="27"/>
    </row>
    <row r="1439" spans="1:236">
      <c r="A1439" s="27"/>
      <c r="B1439" s="27"/>
      <c r="C1439" s="125" t="s">
        <v>3499</v>
      </c>
      <c r="D1439" s="126" t="s">
        <v>3500</v>
      </c>
      <c r="E1439" s="106"/>
      <c r="F1439" s="27"/>
      <c r="G1439" s="27"/>
      <c r="H1439" s="27"/>
      <c r="I1439" s="27"/>
      <c r="J1439" s="27"/>
      <c r="K1439" s="27"/>
      <c r="L1439" s="27"/>
      <c r="M1439" s="27"/>
      <c r="N1439" s="27"/>
      <c r="O1439" s="27"/>
    </row>
    <row r="1440" spans="1:236">
      <c r="A1440" s="27"/>
      <c r="B1440" s="27"/>
      <c r="C1440" s="125"/>
      <c r="D1440" s="155" t="s">
        <v>1638</v>
      </c>
      <c r="E1440" s="106"/>
      <c r="F1440" s="27"/>
      <c r="G1440" s="27"/>
      <c r="H1440" s="27"/>
      <c r="I1440" s="27"/>
      <c r="J1440" s="27"/>
      <c r="K1440" s="27"/>
      <c r="L1440" s="27"/>
      <c r="M1440" s="27"/>
      <c r="N1440" s="27"/>
      <c r="O1440" s="27"/>
    </row>
    <row r="1441" spans="1:15">
      <c r="A1441" s="27"/>
      <c r="B1441" s="27"/>
      <c r="C1441" s="125" t="s">
        <v>3501</v>
      </c>
      <c r="D1441" s="126" t="s">
        <v>1231</v>
      </c>
      <c r="E1441" s="106"/>
      <c r="F1441" s="27"/>
      <c r="G1441" s="27"/>
      <c r="H1441" s="27"/>
      <c r="I1441" s="27"/>
      <c r="J1441" s="27"/>
      <c r="K1441" s="27"/>
      <c r="L1441" s="27"/>
      <c r="M1441" s="27"/>
      <c r="N1441" s="27"/>
      <c r="O1441" s="27"/>
    </row>
    <row r="1442" spans="1:15">
      <c r="A1442" s="27"/>
      <c r="B1442" s="27"/>
      <c r="C1442" s="125"/>
      <c r="D1442" s="127" t="s">
        <v>1639</v>
      </c>
      <c r="E1442" s="106"/>
      <c r="F1442" s="27"/>
      <c r="G1442" s="27"/>
      <c r="H1442" s="27"/>
      <c r="I1442" s="27"/>
      <c r="J1442" s="27"/>
      <c r="K1442" s="27"/>
      <c r="L1442" s="27"/>
      <c r="M1442" s="27"/>
      <c r="N1442" s="27"/>
      <c r="O1442" s="27"/>
    </row>
    <row r="1443" spans="1:15">
      <c r="A1443" s="27"/>
      <c r="B1443" s="27"/>
      <c r="C1443" s="125" t="s">
        <v>3502</v>
      </c>
      <c r="D1443" s="126" t="s">
        <v>1232</v>
      </c>
      <c r="E1443" s="106"/>
      <c r="F1443" s="27"/>
      <c r="G1443" s="27"/>
      <c r="H1443" s="27"/>
      <c r="I1443" s="27"/>
      <c r="J1443" s="27"/>
      <c r="K1443" s="27"/>
      <c r="L1443" s="27"/>
      <c r="M1443" s="27"/>
      <c r="N1443" s="27"/>
      <c r="O1443" s="27"/>
    </row>
    <row r="1444" spans="1:15">
      <c r="A1444" s="27"/>
      <c r="B1444" s="27"/>
      <c r="C1444" s="125"/>
      <c r="D1444" s="128" t="s">
        <v>1640</v>
      </c>
      <c r="E1444" s="106"/>
      <c r="F1444" s="27"/>
      <c r="G1444" s="27"/>
      <c r="H1444" s="27"/>
      <c r="I1444" s="27"/>
      <c r="J1444" s="27"/>
      <c r="K1444" s="27"/>
      <c r="L1444" s="27"/>
      <c r="M1444" s="27"/>
      <c r="N1444" s="27"/>
      <c r="O1444" s="27"/>
    </row>
    <row r="1445" spans="1:15">
      <c r="A1445" s="27"/>
      <c r="B1445" s="27"/>
      <c r="C1445" s="125" t="s">
        <v>3503</v>
      </c>
      <c r="D1445" s="126" t="s">
        <v>1233</v>
      </c>
      <c r="E1445" s="106"/>
      <c r="F1445" s="27"/>
      <c r="G1445" s="27"/>
      <c r="H1445" s="27"/>
      <c r="I1445" s="27"/>
      <c r="J1445" s="27"/>
      <c r="K1445" s="27"/>
      <c r="L1445" s="27"/>
      <c r="M1445" s="27"/>
      <c r="N1445" s="27"/>
      <c r="O1445" s="27"/>
    </row>
    <row r="1446" spans="1:15">
      <c r="A1446" s="27"/>
      <c r="B1446" s="27"/>
      <c r="C1446" s="125"/>
      <c r="D1446" s="156" t="s">
        <v>1234</v>
      </c>
      <c r="E1446" s="106"/>
      <c r="F1446" s="27"/>
      <c r="G1446" s="27"/>
      <c r="H1446" s="27"/>
      <c r="I1446" s="27"/>
      <c r="J1446" s="27"/>
      <c r="K1446" s="27"/>
      <c r="L1446" s="27"/>
      <c r="M1446" s="27"/>
      <c r="N1446" s="27"/>
      <c r="O1446" s="27"/>
    </row>
    <row r="1447" spans="1:15">
      <c r="A1447" s="27"/>
      <c r="B1447" s="27"/>
      <c r="C1447" s="125" t="s">
        <v>3504</v>
      </c>
      <c r="D1447" s="126" t="s">
        <v>1234</v>
      </c>
      <c r="E1447" s="106"/>
      <c r="F1447" s="27"/>
      <c r="G1447" s="27"/>
      <c r="H1447" s="27"/>
      <c r="I1447" s="27"/>
      <c r="J1447" s="27"/>
      <c r="K1447" s="27"/>
      <c r="L1447" s="27"/>
      <c r="M1447" s="27"/>
      <c r="N1447" s="27"/>
      <c r="O1447" s="27"/>
    </row>
    <row r="1448" spans="1:15">
      <c r="A1448" s="27"/>
      <c r="B1448" s="27"/>
      <c r="C1448" s="125" t="s">
        <v>3505</v>
      </c>
      <c r="D1448" s="126" t="s">
        <v>3506</v>
      </c>
      <c r="E1448" s="106"/>
      <c r="F1448" s="27"/>
      <c r="G1448" s="27"/>
      <c r="H1448" s="27"/>
      <c r="I1448" s="27"/>
      <c r="J1448" s="27"/>
      <c r="K1448" s="27"/>
      <c r="L1448" s="27"/>
      <c r="M1448" s="27"/>
      <c r="N1448" s="27"/>
      <c r="O1448" s="27"/>
    </row>
    <row r="1449" spans="1:15">
      <c r="A1449" s="27"/>
      <c r="B1449" s="27"/>
      <c r="C1449" s="125"/>
      <c r="D1449" s="156" t="s">
        <v>1235</v>
      </c>
      <c r="E1449" s="106"/>
      <c r="F1449" s="27"/>
      <c r="G1449" s="27"/>
      <c r="H1449" s="27"/>
      <c r="I1449" s="27"/>
      <c r="J1449" s="27"/>
      <c r="K1449" s="27"/>
      <c r="L1449" s="27"/>
      <c r="M1449" s="27"/>
      <c r="N1449" s="27"/>
      <c r="O1449" s="27"/>
    </row>
    <row r="1450" spans="1:15">
      <c r="A1450" s="27"/>
      <c r="B1450" s="27"/>
      <c r="C1450" s="125" t="s">
        <v>3507</v>
      </c>
      <c r="D1450" s="126" t="s">
        <v>3508</v>
      </c>
      <c r="E1450" s="106"/>
      <c r="F1450" s="27"/>
      <c r="G1450" s="27"/>
      <c r="H1450" s="27"/>
      <c r="I1450" s="27"/>
      <c r="J1450" s="27"/>
      <c r="K1450" s="27"/>
      <c r="L1450" s="27"/>
      <c r="M1450" s="27"/>
      <c r="N1450" s="27"/>
      <c r="O1450" s="27"/>
    </row>
    <row r="1451" spans="1:15">
      <c r="A1451" s="27"/>
      <c r="B1451" s="27"/>
      <c r="C1451" s="125" t="s">
        <v>3509</v>
      </c>
      <c r="D1451" s="126" t="s">
        <v>3510</v>
      </c>
      <c r="E1451" s="106"/>
      <c r="F1451" s="27"/>
      <c r="G1451" s="27"/>
      <c r="H1451" s="27"/>
      <c r="I1451" s="27"/>
      <c r="J1451" s="27"/>
      <c r="K1451" s="27"/>
      <c r="L1451" s="27"/>
      <c r="M1451" s="27"/>
      <c r="N1451" s="27"/>
      <c r="O1451" s="27"/>
    </row>
    <row r="1452" spans="1:15">
      <c r="A1452" s="148"/>
      <c r="B1452" s="148"/>
      <c r="C1452" s="125" t="s">
        <v>3511</v>
      </c>
      <c r="D1452" s="126" t="s">
        <v>3512</v>
      </c>
      <c r="E1452" s="106"/>
      <c r="F1452" s="27"/>
      <c r="G1452" s="27"/>
      <c r="H1452" s="27"/>
      <c r="I1452" s="27"/>
      <c r="J1452" s="27"/>
      <c r="K1452" s="27"/>
      <c r="L1452" s="27"/>
      <c r="M1452" s="27"/>
      <c r="N1452" s="27"/>
      <c r="O1452" s="27"/>
    </row>
    <row r="1453" spans="1:15">
      <c r="A1453" s="148"/>
      <c r="B1453" s="148"/>
      <c r="C1453" s="125" t="s">
        <v>3513</v>
      </c>
      <c r="D1453" s="126" t="s">
        <v>3514</v>
      </c>
      <c r="E1453" s="106"/>
      <c r="F1453" s="27"/>
      <c r="G1453" s="27"/>
      <c r="H1453" s="27"/>
      <c r="I1453" s="27"/>
      <c r="J1453" s="27"/>
      <c r="K1453" s="27"/>
      <c r="L1453" s="27"/>
      <c r="M1453" s="27"/>
      <c r="N1453" s="27"/>
      <c r="O1453" s="27"/>
    </row>
    <row r="1454" spans="1:15">
      <c r="A1454" s="148"/>
      <c r="B1454" s="148"/>
      <c r="C1454" s="125" t="s">
        <v>3515</v>
      </c>
      <c r="D1454" s="126" t="s">
        <v>3516</v>
      </c>
      <c r="E1454" s="106"/>
      <c r="F1454" s="27"/>
      <c r="G1454" s="27"/>
      <c r="H1454" s="27"/>
      <c r="I1454" s="27"/>
      <c r="J1454" s="27"/>
      <c r="K1454" s="27"/>
      <c r="L1454" s="27"/>
      <c r="M1454" s="27"/>
      <c r="N1454" s="27"/>
      <c r="O1454" s="27"/>
    </row>
    <row r="1455" spans="1:15">
      <c r="A1455" s="148"/>
      <c r="B1455" s="148"/>
      <c r="C1455" s="125" t="s">
        <v>3517</v>
      </c>
      <c r="D1455" s="126" t="s">
        <v>3518</v>
      </c>
      <c r="E1455" s="106"/>
      <c r="F1455" s="27"/>
      <c r="G1455" s="27"/>
      <c r="H1455" s="27"/>
      <c r="I1455" s="27"/>
      <c r="J1455" s="27"/>
      <c r="K1455" s="27"/>
      <c r="L1455" s="27"/>
      <c r="M1455" s="27"/>
      <c r="N1455" s="27"/>
      <c r="O1455" s="27"/>
    </row>
    <row r="1456" spans="1:15">
      <c r="A1456" s="148"/>
      <c r="B1456" s="148"/>
      <c r="C1456" s="125" t="s">
        <v>3519</v>
      </c>
      <c r="D1456" s="126" t="s">
        <v>3520</v>
      </c>
      <c r="E1456" s="106"/>
      <c r="F1456" s="27"/>
      <c r="G1456" s="27"/>
      <c r="H1456" s="27"/>
      <c r="I1456" s="27"/>
      <c r="J1456" s="27"/>
      <c r="K1456" s="27"/>
      <c r="L1456" s="27"/>
      <c r="M1456" s="27"/>
      <c r="N1456" s="27"/>
      <c r="O1456" s="27"/>
    </row>
    <row r="1457" spans="1:236" s="34" customFormat="1">
      <c r="A1457" s="148"/>
      <c r="B1457" s="148"/>
      <c r="C1457" s="125" t="s">
        <v>3521</v>
      </c>
      <c r="D1457" s="126" t="s">
        <v>3522</v>
      </c>
      <c r="E1457" s="106"/>
      <c r="F1457" s="27"/>
      <c r="G1457" s="27"/>
      <c r="H1457" s="27"/>
      <c r="I1457" s="27"/>
      <c r="J1457" s="27"/>
      <c r="K1457" s="27"/>
      <c r="L1457" s="27"/>
      <c r="M1457" s="27"/>
      <c r="N1457" s="27"/>
      <c r="O1457" s="27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  <c r="BH1457" s="28"/>
      <c r="BI1457" s="28"/>
      <c r="BJ1457" s="28"/>
      <c r="BK1457" s="28"/>
      <c r="BL1457" s="28"/>
      <c r="BM1457" s="28"/>
      <c r="BN1457" s="28"/>
      <c r="BO1457" s="28"/>
      <c r="BP1457" s="28"/>
      <c r="BQ1457" s="28"/>
      <c r="BR1457" s="28"/>
      <c r="BS1457" s="28"/>
      <c r="BT1457" s="28"/>
      <c r="BU1457" s="28"/>
      <c r="BV1457" s="28"/>
      <c r="BW1457" s="28"/>
      <c r="BX1457" s="28"/>
      <c r="BY1457" s="28"/>
      <c r="BZ1457" s="28"/>
      <c r="CA1457" s="28"/>
      <c r="CB1457" s="28"/>
      <c r="CC1457" s="28"/>
      <c r="CD1457" s="28"/>
      <c r="CE1457" s="28"/>
      <c r="CF1457" s="28"/>
      <c r="CG1457" s="28"/>
      <c r="CH1457" s="28"/>
      <c r="CI1457" s="28"/>
      <c r="CJ1457" s="28"/>
      <c r="CK1457" s="28"/>
      <c r="CL1457" s="28"/>
      <c r="CM1457" s="28"/>
      <c r="CN1457" s="28"/>
      <c r="CO1457" s="28"/>
      <c r="CP1457" s="28"/>
      <c r="CQ1457" s="28"/>
      <c r="CR1457" s="28"/>
      <c r="CS1457" s="28"/>
      <c r="CT1457" s="28"/>
      <c r="CU1457" s="28"/>
      <c r="CV1457" s="28"/>
      <c r="CW1457" s="28"/>
      <c r="CX1457" s="28"/>
      <c r="CY1457" s="28"/>
      <c r="CZ1457" s="28"/>
      <c r="DA1457" s="28"/>
      <c r="DB1457" s="28"/>
      <c r="DC1457" s="28"/>
      <c r="DD1457" s="28"/>
      <c r="DE1457" s="28"/>
      <c r="DF1457" s="28"/>
      <c r="DG1457" s="28"/>
      <c r="DH1457" s="28"/>
      <c r="DI1457" s="28"/>
      <c r="DJ1457" s="28"/>
      <c r="DK1457" s="28"/>
      <c r="DL1457" s="28"/>
      <c r="DM1457" s="28"/>
      <c r="DN1457" s="28"/>
      <c r="DO1457" s="28"/>
      <c r="DP1457" s="28"/>
      <c r="DQ1457" s="28"/>
      <c r="DR1457" s="28"/>
      <c r="DS1457" s="28"/>
      <c r="DT1457" s="28"/>
      <c r="DU1457" s="28"/>
      <c r="DV1457" s="28"/>
      <c r="DW1457" s="28"/>
      <c r="DX1457" s="28"/>
      <c r="DY1457" s="28"/>
      <c r="DZ1457" s="28"/>
      <c r="EA1457" s="28"/>
      <c r="EB1457" s="28"/>
      <c r="EC1457" s="28"/>
      <c r="ED1457" s="28"/>
      <c r="EE1457" s="28"/>
      <c r="EF1457" s="28"/>
      <c r="EG1457" s="28"/>
      <c r="EH1457" s="28"/>
      <c r="EI1457" s="28"/>
      <c r="EJ1457" s="28"/>
      <c r="EK1457" s="28"/>
      <c r="EL1457" s="28"/>
      <c r="EM1457" s="28"/>
      <c r="EN1457" s="28"/>
      <c r="EO1457" s="28"/>
      <c r="EP1457" s="28"/>
      <c r="EQ1457" s="28"/>
      <c r="ER1457" s="28"/>
      <c r="ES1457" s="28"/>
      <c r="ET1457" s="28"/>
      <c r="EU1457" s="28"/>
      <c r="EV1457" s="28"/>
      <c r="EW1457" s="28"/>
      <c r="EX1457" s="28"/>
      <c r="EY1457" s="28"/>
      <c r="EZ1457" s="28"/>
      <c r="FA1457" s="28"/>
      <c r="FB1457" s="28"/>
      <c r="FC1457" s="28"/>
      <c r="FD1457" s="28"/>
      <c r="FE1457" s="28"/>
      <c r="FF1457" s="28"/>
      <c r="FG1457" s="28"/>
      <c r="FH1457" s="28"/>
      <c r="FI1457" s="28"/>
      <c r="FJ1457" s="28"/>
      <c r="FK1457" s="28"/>
      <c r="FL1457" s="28"/>
      <c r="FM1457" s="28"/>
      <c r="FN1457" s="28"/>
      <c r="FO1457" s="28"/>
      <c r="FP1457" s="28"/>
      <c r="FQ1457" s="28"/>
      <c r="FR1457" s="28"/>
      <c r="FS1457" s="28"/>
      <c r="FT1457" s="28"/>
      <c r="FU1457" s="28"/>
      <c r="FV1457" s="28"/>
      <c r="FW1457" s="28"/>
      <c r="FX1457" s="28"/>
      <c r="FY1457" s="28"/>
      <c r="FZ1457" s="28"/>
      <c r="GA1457" s="28"/>
      <c r="GB1457" s="28"/>
      <c r="GC1457" s="28"/>
      <c r="GD1457" s="28"/>
      <c r="GE1457" s="28"/>
      <c r="GF1457" s="28"/>
      <c r="GG1457" s="28"/>
      <c r="GH1457" s="28"/>
      <c r="GI1457" s="28"/>
      <c r="GJ1457" s="28"/>
      <c r="GK1457" s="28"/>
      <c r="GL1457" s="28"/>
      <c r="GM1457" s="28"/>
      <c r="GN1457" s="28"/>
      <c r="GO1457" s="28"/>
      <c r="GP1457" s="28"/>
      <c r="GQ1457" s="28"/>
      <c r="GR1457" s="28"/>
      <c r="GS1457" s="28"/>
      <c r="GT1457" s="28"/>
      <c r="GU1457" s="28"/>
      <c r="GV1457" s="28"/>
      <c r="GW1457" s="28"/>
      <c r="GX1457" s="28"/>
      <c r="GY1457" s="28"/>
      <c r="GZ1457" s="28"/>
      <c r="HA1457" s="28"/>
      <c r="HB1457" s="28"/>
      <c r="HC1457" s="28"/>
      <c r="HD1457" s="28"/>
      <c r="HE1457" s="28"/>
      <c r="HF1457" s="28"/>
      <c r="HG1457" s="28"/>
      <c r="HH1457" s="28"/>
      <c r="HI1457" s="28"/>
      <c r="HJ1457" s="28"/>
      <c r="HK1457" s="28"/>
      <c r="HL1457" s="28"/>
      <c r="HM1457" s="28"/>
      <c r="HN1457" s="28"/>
      <c r="HO1457" s="28"/>
      <c r="HP1457" s="28"/>
      <c r="HQ1457" s="28"/>
      <c r="HR1457" s="28"/>
      <c r="HS1457" s="28"/>
      <c r="HT1457" s="28"/>
      <c r="HU1457" s="28"/>
      <c r="HV1457" s="28"/>
      <c r="HW1457" s="28"/>
      <c r="HX1457" s="28"/>
      <c r="HY1457" s="28"/>
      <c r="HZ1457" s="28"/>
      <c r="IA1457" s="28"/>
      <c r="IB1457" s="28"/>
    </row>
    <row r="1458" spans="1:236" s="34" customFormat="1">
      <c r="A1458" s="148"/>
      <c r="B1458" s="148"/>
      <c r="C1458" s="125"/>
      <c r="D1458" s="156" t="s">
        <v>1236</v>
      </c>
      <c r="E1458" s="106"/>
      <c r="F1458" s="27"/>
      <c r="G1458" s="27"/>
      <c r="H1458" s="27"/>
      <c r="I1458" s="27"/>
      <c r="J1458" s="27"/>
      <c r="K1458" s="27"/>
      <c r="L1458" s="27"/>
      <c r="M1458" s="27"/>
      <c r="N1458" s="27"/>
      <c r="O1458" s="27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  <c r="BH1458" s="28"/>
      <c r="BI1458" s="28"/>
      <c r="BJ1458" s="28"/>
      <c r="BK1458" s="28"/>
      <c r="BL1458" s="28"/>
      <c r="BM1458" s="28"/>
      <c r="BN1458" s="28"/>
      <c r="BO1458" s="28"/>
      <c r="BP1458" s="28"/>
      <c r="BQ1458" s="28"/>
      <c r="BR1458" s="28"/>
      <c r="BS1458" s="28"/>
      <c r="BT1458" s="28"/>
      <c r="BU1458" s="28"/>
      <c r="BV1458" s="28"/>
      <c r="BW1458" s="28"/>
      <c r="BX1458" s="28"/>
      <c r="BY1458" s="28"/>
      <c r="BZ1458" s="28"/>
      <c r="CA1458" s="28"/>
      <c r="CB1458" s="28"/>
      <c r="CC1458" s="28"/>
      <c r="CD1458" s="28"/>
      <c r="CE1458" s="28"/>
      <c r="CF1458" s="28"/>
      <c r="CG1458" s="28"/>
      <c r="CH1458" s="28"/>
      <c r="CI1458" s="28"/>
      <c r="CJ1458" s="28"/>
      <c r="CK1458" s="28"/>
      <c r="CL1458" s="28"/>
      <c r="CM1458" s="28"/>
      <c r="CN1458" s="28"/>
      <c r="CO1458" s="28"/>
      <c r="CP1458" s="28"/>
      <c r="CQ1458" s="28"/>
      <c r="CR1458" s="28"/>
      <c r="CS1458" s="28"/>
      <c r="CT1458" s="28"/>
      <c r="CU1458" s="28"/>
      <c r="CV1458" s="28"/>
      <c r="CW1458" s="28"/>
      <c r="CX1458" s="28"/>
      <c r="CY1458" s="28"/>
      <c r="CZ1458" s="28"/>
      <c r="DA1458" s="28"/>
      <c r="DB1458" s="28"/>
      <c r="DC1458" s="28"/>
      <c r="DD1458" s="28"/>
      <c r="DE1458" s="28"/>
      <c r="DF1458" s="28"/>
      <c r="DG1458" s="28"/>
      <c r="DH1458" s="28"/>
      <c r="DI1458" s="28"/>
      <c r="DJ1458" s="28"/>
      <c r="DK1458" s="28"/>
      <c r="DL1458" s="28"/>
      <c r="DM1458" s="28"/>
      <c r="DN1458" s="28"/>
      <c r="DO1458" s="28"/>
      <c r="DP1458" s="28"/>
      <c r="DQ1458" s="28"/>
      <c r="DR1458" s="28"/>
      <c r="DS1458" s="28"/>
      <c r="DT1458" s="28"/>
      <c r="DU1458" s="28"/>
      <c r="DV1458" s="28"/>
      <c r="DW1458" s="28"/>
      <c r="DX1458" s="28"/>
      <c r="DY1458" s="28"/>
      <c r="DZ1458" s="28"/>
      <c r="EA1458" s="28"/>
      <c r="EB1458" s="28"/>
      <c r="EC1458" s="28"/>
      <c r="ED1458" s="28"/>
      <c r="EE1458" s="28"/>
      <c r="EF1458" s="28"/>
      <c r="EG1458" s="28"/>
      <c r="EH1458" s="28"/>
      <c r="EI1458" s="28"/>
      <c r="EJ1458" s="28"/>
      <c r="EK1458" s="28"/>
      <c r="EL1458" s="28"/>
      <c r="EM1458" s="28"/>
      <c r="EN1458" s="28"/>
      <c r="EO1458" s="28"/>
      <c r="EP1458" s="28"/>
      <c r="EQ1458" s="28"/>
      <c r="ER1458" s="28"/>
      <c r="ES1458" s="28"/>
      <c r="ET1458" s="28"/>
      <c r="EU1458" s="28"/>
      <c r="EV1458" s="28"/>
      <c r="EW1458" s="28"/>
      <c r="EX1458" s="28"/>
      <c r="EY1458" s="28"/>
      <c r="EZ1458" s="28"/>
      <c r="FA1458" s="28"/>
      <c r="FB1458" s="28"/>
      <c r="FC1458" s="28"/>
      <c r="FD1458" s="28"/>
      <c r="FE1458" s="28"/>
      <c r="FF1458" s="28"/>
      <c r="FG1458" s="28"/>
      <c r="FH1458" s="28"/>
      <c r="FI1458" s="28"/>
      <c r="FJ1458" s="28"/>
      <c r="FK1458" s="28"/>
      <c r="FL1458" s="28"/>
      <c r="FM1458" s="28"/>
      <c r="FN1458" s="28"/>
      <c r="FO1458" s="28"/>
      <c r="FP1458" s="28"/>
      <c r="FQ1458" s="28"/>
      <c r="FR1458" s="28"/>
      <c r="FS1458" s="28"/>
      <c r="FT1458" s="28"/>
      <c r="FU1458" s="28"/>
      <c r="FV1458" s="28"/>
      <c r="FW1458" s="28"/>
      <c r="FX1458" s="28"/>
      <c r="FY1458" s="28"/>
      <c r="FZ1458" s="28"/>
      <c r="GA1458" s="28"/>
      <c r="GB1458" s="28"/>
      <c r="GC1458" s="28"/>
      <c r="GD1458" s="28"/>
      <c r="GE1458" s="28"/>
      <c r="GF1458" s="28"/>
      <c r="GG1458" s="28"/>
      <c r="GH1458" s="28"/>
      <c r="GI1458" s="28"/>
      <c r="GJ1458" s="28"/>
      <c r="GK1458" s="28"/>
      <c r="GL1458" s="28"/>
      <c r="GM1458" s="28"/>
      <c r="GN1458" s="28"/>
      <c r="GO1458" s="28"/>
      <c r="GP1458" s="28"/>
      <c r="GQ1458" s="28"/>
      <c r="GR1458" s="28"/>
      <c r="GS1458" s="28"/>
      <c r="GT1458" s="28"/>
      <c r="GU1458" s="28"/>
      <c r="GV1458" s="28"/>
      <c r="GW1458" s="28"/>
      <c r="GX1458" s="28"/>
      <c r="GY1458" s="28"/>
      <c r="GZ1458" s="28"/>
      <c r="HA1458" s="28"/>
      <c r="HB1458" s="28"/>
      <c r="HC1458" s="28"/>
      <c r="HD1458" s="28"/>
      <c r="HE1458" s="28"/>
      <c r="HF1458" s="28"/>
      <c r="HG1458" s="28"/>
      <c r="HH1458" s="28"/>
      <c r="HI1458" s="28"/>
      <c r="HJ1458" s="28"/>
      <c r="HK1458" s="28"/>
      <c r="HL1458" s="28"/>
      <c r="HM1458" s="28"/>
      <c r="HN1458" s="28"/>
      <c r="HO1458" s="28"/>
      <c r="HP1458" s="28"/>
      <c r="HQ1458" s="28"/>
      <c r="HR1458" s="28"/>
      <c r="HS1458" s="28"/>
      <c r="HT1458" s="28"/>
      <c r="HU1458" s="28"/>
      <c r="HV1458" s="28"/>
      <c r="HW1458" s="28"/>
      <c r="HX1458" s="28"/>
      <c r="HY1458" s="28"/>
      <c r="HZ1458" s="28"/>
      <c r="IA1458" s="28"/>
      <c r="IB1458" s="28"/>
    </row>
    <row r="1459" spans="1:236" s="34" customFormat="1">
      <c r="A1459" s="27"/>
      <c r="B1459" s="27"/>
      <c r="C1459" s="125" t="s">
        <v>3523</v>
      </c>
      <c r="D1459" s="126" t="s">
        <v>3524</v>
      </c>
      <c r="E1459" s="106"/>
      <c r="F1459" s="27"/>
      <c r="G1459" s="27"/>
      <c r="H1459" s="27"/>
      <c r="I1459" s="27"/>
      <c r="J1459" s="27"/>
      <c r="K1459" s="27"/>
      <c r="L1459" s="27"/>
      <c r="M1459" s="27"/>
      <c r="N1459" s="27"/>
      <c r="O1459" s="27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  <c r="BH1459" s="28"/>
      <c r="BI1459" s="28"/>
      <c r="BJ1459" s="28"/>
      <c r="BK1459" s="28"/>
      <c r="BL1459" s="28"/>
      <c r="BM1459" s="28"/>
      <c r="BN1459" s="28"/>
      <c r="BO1459" s="28"/>
      <c r="BP1459" s="28"/>
      <c r="BQ1459" s="28"/>
      <c r="BR1459" s="28"/>
      <c r="BS1459" s="28"/>
      <c r="BT1459" s="28"/>
      <c r="BU1459" s="28"/>
      <c r="BV1459" s="28"/>
      <c r="BW1459" s="28"/>
      <c r="BX1459" s="28"/>
      <c r="BY1459" s="28"/>
      <c r="BZ1459" s="28"/>
      <c r="CA1459" s="28"/>
      <c r="CB1459" s="28"/>
      <c r="CC1459" s="28"/>
      <c r="CD1459" s="28"/>
      <c r="CE1459" s="28"/>
      <c r="CF1459" s="28"/>
      <c r="CG1459" s="28"/>
      <c r="CH1459" s="28"/>
      <c r="CI1459" s="28"/>
      <c r="CJ1459" s="28"/>
      <c r="CK1459" s="28"/>
      <c r="CL1459" s="28"/>
      <c r="CM1459" s="28"/>
      <c r="CN1459" s="28"/>
      <c r="CO1459" s="28"/>
      <c r="CP1459" s="28"/>
      <c r="CQ1459" s="28"/>
      <c r="CR1459" s="28"/>
      <c r="CS1459" s="28"/>
      <c r="CT1459" s="28"/>
      <c r="CU1459" s="28"/>
      <c r="CV1459" s="28"/>
      <c r="CW1459" s="28"/>
      <c r="CX1459" s="28"/>
      <c r="CY1459" s="28"/>
      <c r="CZ1459" s="28"/>
      <c r="DA1459" s="28"/>
      <c r="DB1459" s="28"/>
      <c r="DC1459" s="28"/>
      <c r="DD1459" s="28"/>
      <c r="DE1459" s="28"/>
      <c r="DF1459" s="28"/>
      <c r="DG1459" s="28"/>
      <c r="DH1459" s="28"/>
      <c r="DI1459" s="28"/>
      <c r="DJ1459" s="28"/>
      <c r="DK1459" s="28"/>
      <c r="DL1459" s="28"/>
      <c r="DM1459" s="28"/>
      <c r="DN1459" s="28"/>
      <c r="DO1459" s="28"/>
      <c r="DP1459" s="28"/>
      <c r="DQ1459" s="28"/>
      <c r="DR1459" s="28"/>
      <c r="DS1459" s="28"/>
      <c r="DT1459" s="28"/>
      <c r="DU1459" s="28"/>
      <c r="DV1459" s="28"/>
      <c r="DW1459" s="28"/>
      <c r="DX1459" s="28"/>
      <c r="DY1459" s="28"/>
      <c r="DZ1459" s="28"/>
      <c r="EA1459" s="28"/>
      <c r="EB1459" s="28"/>
      <c r="EC1459" s="28"/>
      <c r="ED1459" s="28"/>
      <c r="EE1459" s="28"/>
      <c r="EF1459" s="28"/>
      <c r="EG1459" s="28"/>
      <c r="EH1459" s="28"/>
      <c r="EI1459" s="28"/>
      <c r="EJ1459" s="28"/>
      <c r="EK1459" s="28"/>
      <c r="EL1459" s="28"/>
      <c r="EM1459" s="28"/>
      <c r="EN1459" s="28"/>
      <c r="EO1459" s="28"/>
      <c r="EP1459" s="28"/>
      <c r="EQ1459" s="28"/>
      <c r="ER1459" s="28"/>
      <c r="ES1459" s="28"/>
      <c r="ET1459" s="28"/>
      <c r="EU1459" s="28"/>
      <c r="EV1459" s="28"/>
      <c r="EW1459" s="28"/>
      <c r="EX1459" s="28"/>
      <c r="EY1459" s="28"/>
      <c r="EZ1459" s="28"/>
      <c r="FA1459" s="28"/>
      <c r="FB1459" s="28"/>
      <c r="FC1459" s="28"/>
      <c r="FD1459" s="28"/>
      <c r="FE1459" s="28"/>
      <c r="FF1459" s="28"/>
      <c r="FG1459" s="28"/>
      <c r="FH1459" s="28"/>
      <c r="FI1459" s="28"/>
      <c r="FJ1459" s="28"/>
      <c r="FK1459" s="28"/>
      <c r="FL1459" s="28"/>
      <c r="FM1459" s="28"/>
      <c r="FN1459" s="28"/>
      <c r="FO1459" s="28"/>
      <c r="FP1459" s="28"/>
      <c r="FQ1459" s="28"/>
      <c r="FR1459" s="28"/>
      <c r="FS1459" s="28"/>
      <c r="FT1459" s="28"/>
      <c r="FU1459" s="28"/>
      <c r="FV1459" s="28"/>
      <c r="FW1459" s="28"/>
      <c r="FX1459" s="28"/>
      <c r="FY1459" s="28"/>
      <c r="FZ1459" s="28"/>
      <c r="GA1459" s="28"/>
      <c r="GB1459" s="28"/>
      <c r="GC1459" s="28"/>
      <c r="GD1459" s="28"/>
      <c r="GE1459" s="28"/>
      <c r="GF1459" s="28"/>
      <c r="GG1459" s="28"/>
      <c r="GH1459" s="28"/>
      <c r="GI1459" s="28"/>
      <c r="GJ1459" s="28"/>
      <c r="GK1459" s="28"/>
      <c r="GL1459" s="28"/>
      <c r="GM1459" s="28"/>
      <c r="GN1459" s="28"/>
      <c r="GO1459" s="28"/>
      <c r="GP1459" s="28"/>
      <c r="GQ1459" s="28"/>
      <c r="GR1459" s="28"/>
      <c r="GS1459" s="28"/>
      <c r="GT1459" s="28"/>
      <c r="GU1459" s="28"/>
      <c r="GV1459" s="28"/>
      <c r="GW1459" s="28"/>
      <c r="GX1459" s="28"/>
      <c r="GY1459" s="28"/>
      <c r="GZ1459" s="28"/>
      <c r="HA1459" s="28"/>
      <c r="HB1459" s="28"/>
      <c r="HC1459" s="28"/>
      <c r="HD1459" s="28"/>
      <c r="HE1459" s="28"/>
      <c r="HF1459" s="28"/>
      <c r="HG1459" s="28"/>
      <c r="HH1459" s="28"/>
      <c r="HI1459" s="28"/>
      <c r="HJ1459" s="28"/>
      <c r="HK1459" s="28"/>
      <c r="HL1459" s="28"/>
      <c r="HM1459" s="28"/>
      <c r="HN1459" s="28"/>
      <c r="HO1459" s="28"/>
      <c r="HP1459" s="28"/>
      <c r="HQ1459" s="28"/>
      <c r="HR1459" s="28"/>
      <c r="HS1459" s="28"/>
      <c r="HT1459" s="28"/>
      <c r="HU1459" s="28"/>
      <c r="HV1459" s="28"/>
      <c r="HW1459" s="28"/>
      <c r="HX1459" s="28"/>
      <c r="HY1459" s="28"/>
      <c r="HZ1459" s="28"/>
      <c r="IA1459" s="28"/>
      <c r="IB1459" s="28"/>
    </row>
    <row r="1460" spans="1:236" s="34" customFormat="1">
      <c r="A1460" s="27"/>
      <c r="B1460" s="27"/>
      <c r="C1460" s="125" t="s">
        <v>3525</v>
      </c>
      <c r="D1460" s="126" t="s">
        <v>3526</v>
      </c>
      <c r="E1460" s="106"/>
      <c r="F1460" s="27"/>
      <c r="G1460" s="27"/>
      <c r="H1460" s="27"/>
      <c r="I1460" s="27"/>
      <c r="J1460" s="27"/>
      <c r="K1460" s="27"/>
      <c r="L1460" s="27"/>
      <c r="M1460" s="27"/>
      <c r="N1460" s="27"/>
      <c r="O1460" s="27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  <c r="BH1460" s="28"/>
      <c r="BI1460" s="28"/>
      <c r="BJ1460" s="28"/>
      <c r="BK1460" s="28"/>
      <c r="BL1460" s="28"/>
      <c r="BM1460" s="28"/>
      <c r="BN1460" s="28"/>
      <c r="BO1460" s="28"/>
      <c r="BP1460" s="28"/>
      <c r="BQ1460" s="28"/>
      <c r="BR1460" s="28"/>
      <c r="BS1460" s="28"/>
      <c r="BT1460" s="28"/>
      <c r="BU1460" s="28"/>
      <c r="BV1460" s="28"/>
      <c r="BW1460" s="28"/>
      <c r="BX1460" s="28"/>
      <c r="BY1460" s="28"/>
      <c r="BZ1460" s="28"/>
      <c r="CA1460" s="28"/>
      <c r="CB1460" s="28"/>
      <c r="CC1460" s="28"/>
      <c r="CD1460" s="28"/>
      <c r="CE1460" s="28"/>
      <c r="CF1460" s="28"/>
      <c r="CG1460" s="28"/>
      <c r="CH1460" s="28"/>
      <c r="CI1460" s="28"/>
      <c r="CJ1460" s="28"/>
      <c r="CK1460" s="28"/>
      <c r="CL1460" s="28"/>
      <c r="CM1460" s="28"/>
      <c r="CN1460" s="28"/>
      <c r="CO1460" s="28"/>
      <c r="CP1460" s="28"/>
      <c r="CQ1460" s="28"/>
      <c r="CR1460" s="28"/>
      <c r="CS1460" s="28"/>
      <c r="CT1460" s="28"/>
      <c r="CU1460" s="28"/>
      <c r="CV1460" s="28"/>
      <c r="CW1460" s="28"/>
      <c r="CX1460" s="28"/>
      <c r="CY1460" s="28"/>
      <c r="CZ1460" s="28"/>
      <c r="DA1460" s="28"/>
      <c r="DB1460" s="28"/>
      <c r="DC1460" s="28"/>
      <c r="DD1460" s="28"/>
      <c r="DE1460" s="28"/>
      <c r="DF1460" s="28"/>
      <c r="DG1460" s="28"/>
      <c r="DH1460" s="28"/>
      <c r="DI1460" s="28"/>
      <c r="DJ1460" s="28"/>
      <c r="DK1460" s="28"/>
      <c r="DL1460" s="28"/>
      <c r="DM1460" s="28"/>
      <c r="DN1460" s="28"/>
      <c r="DO1460" s="28"/>
      <c r="DP1460" s="28"/>
      <c r="DQ1460" s="28"/>
      <c r="DR1460" s="28"/>
      <c r="DS1460" s="28"/>
      <c r="DT1460" s="28"/>
      <c r="DU1460" s="28"/>
      <c r="DV1460" s="28"/>
      <c r="DW1460" s="28"/>
      <c r="DX1460" s="28"/>
      <c r="DY1460" s="28"/>
      <c r="DZ1460" s="28"/>
      <c r="EA1460" s="28"/>
      <c r="EB1460" s="28"/>
      <c r="EC1460" s="28"/>
      <c r="ED1460" s="28"/>
      <c r="EE1460" s="28"/>
      <c r="EF1460" s="28"/>
      <c r="EG1460" s="28"/>
      <c r="EH1460" s="28"/>
      <c r="EI1460" s="28"/>
      <c r="EJ1460" s="28"/>
      <c r="EK1460" s="28"/>
      <c r="EL1460" s="28"/>
      <c r="EM1460" s="28"/>
      <c r="EN1460" s="28"/>
      <c r="EO1460" s="28"/>
      <c r="EP1460" s="28"/>
      <c r="EQ1460" s="28"/>
      <c r="ER1460" s="28"/>
      <c r="ES1460" s="28"/>
      <c r="ET1460" s="28"/>
      <c r="EU1460" s="28"/>
      <c r="EV1460" s="28"/>
      <c r="EW1460" s="28"/>
      <c r="EX1460" s="28"/>
      <c r="EY1460" s="28"/>
      <c r="EZ1460" s="28"/>
      <c r="FA1460" s="28"/>
      <c r="FB1460" s="28"/>
      <c r="FC1460" s="28"/>
      <c r="FD1460" s="28"/>
      <c r="FE1460" s="28"/>
      <c r="FF1460" s="28"/>
      <c r="FG1460" s="28"/>
      <c r="FH1460" s="28"/>
      <c r="FI1460" s="28"/>
      <c r="FJ1460" s="28"/>
      <c r="FK1460" s="28"/>
      <c r="FL1460" s="28"/>
      <c r="FM1460" s="28"/>
      <c r="FN1460" s="28"/>
      <c r="FO1460" s="28"/>
      <c r="FP1460" s="28"/>
      <c r="FQ1460" s="28"/>
      <c r="FR1460" s="28"/>
      <c r="FS1460" s="28"/>
      <c r="FT1460" s="28"/>
      <c r="FU1460" s="28"/>
      <c r="FV1460" s="28"/>
      <c r="FW1460" s="28"/>
      <c r="FX1460" s="28"/>
      <c r="FY1460" s="28"/>
      <c r="FZ1460" s="28"/>
      <c r="GA1460" s="28"/>
      <c r="GB1460" s="28"/>
      <c r="GC1460" s="28"/>
      <c r="GD1460" s="28"/>
      <c r="GE1460" s="28"/>
      <c r="GF1460" s="28"/>
      <c r="GG1460" s="28"/>
      <c r="GH1460" s="28"/>
      <c r="GI1460" s="28"/>
      <c r="GJ1460" s="28"/>
      <c r="GK1460" s="28"/>
      <c r="GL1460" s="28"/>
      <c r="GM1460" s="28"/>
      <c r="GN1460" s="28"/>
      <c r="GO1460" s="28"/>
      <c r="GP1460" s="28"/>
      <c r="GQ1460" s="28"/>
      <c r="GR1460" s="28"/>
      <c r="GS1460" s="28"/>
      <c r="GT1460" s="28"/>
      <c r="GU1460" s="28"/>
      <c r="GV1460" s="28"/>
      <c r="GW1460" s="28"/>
      <c r="GX1460" s="28"/>
      <c r="GY1460" s="28"/>
      <c r="GZ1460" s="28"/>
      <c r="HA1460" s="28"/>
      <c r="HB1460" s="28"/>
      <c r="HC1460" s="28"/>
      <c r="HD1460" s="28"/>
      <c r="HE1460" s="28"/>
      <c r="HF1460" s="28"/>
      <c r="HG1460" s="28"/>
      <c r="HH1460" s="28"/>
      <c r="HI1460" s="28"/>
      <c r="HJ1460" s="28"/>
      <c r="HK1460" s="28"/>
      <c r="HL1460" s="28"/>
      <c r="HM1460" s="28"/>
      <c r="HN1460" s="28"/>
      <c r="HO1460" s="28"/>
      <c r="HP1460" s="28"/>
      <c r="HQ1460" s="28"/>
      <c r="HR1460" s="28"/>
      <c r="HS1460" s="28"/>
      <c r="HT1460" s="28"/>
      <c r="HU1460" s="28"/>
      <c r="HV1460" s="28"/>
      <c r="HW1460" s="28"/>
      <c r="HX1460" s="28"/>
      <c r="HY1460" s="28"/>
      <c r="HZ1460" s="28"/>
      <c r="IA1460" s="28"/>
      <c r="IB1460" s="28"/>
    </row>
    <row r="1461" spans="1:236" s="34" customFormat="1">
      <c r="A1461" s="27"/>
      <c r="B1461" s="27"/>
      <c r="C1461" s="125" t="s">
        <v>3527</v>
      </c>
      <c r="D1461" s="126" t="s">
        <v>3528</v>
      </c>
      <c r="E1461" s="106"/>
      <c r="F1461" s="27"/>
      <c r="G1461" s="27"/>
      <c r="H1461" s="27"/>
      <c r="I1461" s="27"/>
      <c r="J1461" s="27"/>
      <c r="K1461" s="27"/>
      <c r="L1461" s="27"/>
      <c r="M1461" s="27"/>
      <c r="N1461" s="27"/>
      <c r="O1461" s="27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  <c r="BH1461" s="28"/>
      <c r="BI1461" s="28"/>
      <c r="BJ1461" s="28"/>
      <c r="BK1461" s="28"/>
      <c r="BL1461" s="28"/>
      <c r="BM1461" s="28"/>
      <c r="BN1461" s="28"/>
      <c r="BO1461" s="28"/>
      <c r="BP1461" s="28"/>
      <c r="BQ1461" s="28"/>
      <c r="BR1461" s="28"/>
      <c r="BS1461" s="28"/>
      <c r="BT1461" s="28"/>
      <c r="BU1461" s="28"/>
      <c r="BV1461" s="28"/>
      <c r="BW1461" s="28"/>
      <c r="BX1461" s="28"/>
      <c r="BY1461" s="28"/>
      <c r="BZ1461" s="28"/>
      <c r="CA1461" s="28"/>
      <c r="CB1461" s="28"/>
      <c r="CC1461" s="28"/>
      <c r="CD1461" s="28"/>
      <c r="CE1461" s="28"/>
      <c r="CF1461" s="28"/>
      <c r="CG1461" s="28"/>
      <c r="CH1461" s="28"/>
      <c r="CI1461" s="28"/>
      <c r="CJ1461" s="28"/>
      <c r="CK1461" s="28"/>
      <c r="CL1461" s="28"/>
      <c r="CM1461" s="28"/>
      <c r="CN1461" s="28"/>
      <c r="CO1461" s="28"/>
      <c r="CP1461" s="28"/>
      <c r="CQ1461" s="28"/>
      <c r="CR1461" s="28"/>
      <c r="CS1461" s="28"/>
      <c r="CT1461" s="28"/>
      <c r="CU1461" s="28"/>
      <c r="CV1461" s="28"/>
      <c r="CW1461" s="28"/>
      <c r="CX1461" s="28"/>
      <c r="CY1461" s="28"/>
      <c r="CZ1461" s="28"/>
      <c r="DA1461" s="28"/>
      <c r="DB1461" s="28"/>
      <c r="DC1461" s="28"/>
      <c r="DD1461" s="28"/>
      <c r="DE1461" s="28"/>
      <c r="DF1461" s="28"/>
      <c r="DG1461" s="28"/>
      <c r="DH1461" s="28"/>
      <c r="DI1461" s="28"/>
      <c r="DJ1461" s="28"/>
      <c r="DK1461" s="28"/>
      <c r="DL1461" s="28"/>
      <c r="DM1461" s="28"/>
      <c r="DN1461" s="28"/>
      <c r="DO1461" s="28"/>
      <c r="DP1461" s="28"/>
      <c r="DQ1461" s="28"/>
      <c r="DR1461" s="28"/>
      <c r="DS1461" s="28"/>
      <c r="DT1461" s="28"/>
      <c r="DU1461" s="28"/>
      <c r="DV1461" s="28"/>
      <c r="DW1461" s="28"/>
      <c r="DX1461" s="28"/>
      <c r="DY1461" s="28"/>
      <c r="DZ1461" s="28"/>
      <c r="EA1461" s="28"/>
      <c r="EB1461" s="28"/>
      <c r="EC1461" s="28"/>
      <c r="ED1461" s="28"/>
      <c r="EE1461" s="28"/>
      <c r="EF1461" s="28"/>
      <c r="EG1461" s="28"/>
      <c r="EH1461" s="28"/>
      <c r="EI1461" s="28"/>
      <c r="EJ1461" s="28"/>
      <c r="EK1461" s="28"/>
      <c r="EL1461" s="28"/>
      <c r="EM1461" s="28"/>
      <c r="EN1461" s="28"/>
      <c r="EO1461" s="28"/>
      <c r="EP1461" s="28"/>
      <c r="EQ1461" s="28"/>
      <c r="ER1461" s="28"/>
      <c r="ES1461" s="28"/>
      <c r="ET1461" s="28"/>
      <c r="EU1461" s="28"/>
      <c r="EV1461" s="28"/>
      <c r="EW1461" s="28"/>
      <c r="EX1461" s="28"/>
      <c r="EY1461" s="28"/>
      <c r="EZ1461" s="28"/>
      <c r="FA1461" s="28"/>
      <c r="FB1461" s="28"/>
      <c r="FC1461" s="28"/>
      <c r="FD1461" s="28"/>
      <c r="FE1461" s="28"/>
      <c r="FF1461" s="28"/>
      <c r="FG1461" s="28"/>
      <c r="FH1461" s="28"/>
      <c r="FI1461" s="28"/>
      <c r="FJ1461" s="28"/>
      <c r="FK1461" s="28"/>
      <c r="FL1461" s="28"/>
      <c r="FM1461" s="28"/>
      <c r="FN1461" s="28"/>
      <c r="FO1461" s="28"/>
      <c r="FP1461" s="28"/>
      <c r="FQ1461" s="28"/>
      <c r="FR1461" s="28"/>
      <c r="FS1461" s="28"/>
      <c r="FT1461" s="28"/>
      <c r="FU1461" s="28"/>
      <c r="FV1461" s="28"/>
      <c r="FW1461" s="28"/>
      <c r="FX1461" s="28"/>
      <c r="FY1461" s="28"/>
      <c r="FZ1461" s="28"/>
      <c r="GA1461" s="28"/>
      <c r="GB1461" s="28"/>
      <c r="GC1461" s="28"/>
      <c r="GD1461" s="28"/>
      <c r="GE1461" s="28"/>
      <c r="GF1461" s="28"/>
      <c r="GG1461" s="28"/>
      <c r="GH1461" s="28"/>
      <c r="GI1461" s="28"/>
      <c r="GJ1461" s="28"/>
      <c r="GK1461" s="28"/>
      <c r="GL1461" s="28"/>
      <c r="GM1461" s="28"/>
      <c r="GN1461" s="28"/>
      <c r="GO1461" s="28"/>
      <c r="GP1461" s="28"/>
      <c r="GQ1461" s="28"/>
      <c r="GR1461" s="28"/>
      <c r="GS1461" s="28"/>
      <c r="GT1461" s="28"/>
      <c r="GU1461" s="28"/>
      <c r="GV1461" s="28"/>
      <c r="GW1461" s="28"/>
      <c r="GX1461" s="28"/>
      <c r="GY1461" s="28"/>
      <c r="GZ1461" s="28"/>
      <c r="HA1461" s="28"/>
      <c r="HB1461" s="28"/>
      <c r="HC1461" s="28"/>
      <c r="HD1461" s="28"/>
      <c r="HE1461" s="28"/>
      <c r="HF1461" s="28"/>
      <c r="HG1461" s="28"/>
      <c r="HH1461" s="28"/>
      <c r="HI1461" s="28"/>
      <c r="HJ1461" s="28"/>
      <c r="HK1461" s="28"/>
      <c r="HL1461" s="28"/>
      <c r="HM1461" s="28"/>
      <c r="HN1461" s="28"/>
      <c r="HO1461" s="28"/>
      <c r="HP1461" s="28"/>
      <c r="HQ1461" s="28"/>
      <c r="HR1461" s="28"/>
      <c r="HS1461" s="28"/>
      <c r="HT1461" s="28"/>
      <c r="HU1461" s="28"/>
      <c r="HV1461" s="28"/>
      <c r="HW1461" s="28"/>
      <c r="HX1461" s="28"/>
      <c r="HY1461" s="28"/>
      <c r="HZ1461" s="28"/>
      <c r="IA1461" s="28"/>
      <c r="IB1461" s="28"/>
    </row>
    <row r="1462" spans="1:236" s="34" customFormat="1">
      <c r="A1462" s="27"/>
      <c r="B1462" s="27"/>
      <c r="C1462" s="125" t="s">
        <v>3529</v>
      </c>
      <c r="D1462" s="126" t="s">
        <v>3530</v>
      </c>
      <c r="E1462" s="106"/>
      <c r="F1462" s="27"/>
      <c r="G1462" s="27"/>
      <c r="H1462" s="27"/>
      <c r="I1462" s="27"/>
      <c r="J1462" s="27"/>
      <c r="K1462" s="27"/>
      <c r="L1462" s="27"/>
      <c r="M1462" s="27"/>
      <c r="N1462" s="27"/>
      <c r="O1462" s="27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  <c r="BH1462" s="28"/>
      <c r="BI1462" s="28"/>
      <c r="BJ1462" s="28"/>
      <c r="BK1462" s="28"/>
      <c r="BL1462" s="28"/>
      <c r="BM1462" s="28"/>
      <c r="BN1462" s="28"/>
      <c r="BO1462" s="28"/>
      <c r="BP1462" s="28"/>
      <c r="BQ1462" s="28"/>
      <c r="BR1462" s="28"/>
      <c r="BS1462" s="28"/>
      <c r="BT1462" s="28"/>
      <c r="BU1462" s="28"/>
      <c r="BV1462" s="28"/>
      <c r="BW1462" s="28"/>
      <c r="BX1462" s="28"/>
      <c r="BY1462" s="28"/>
      <c r="BZ1462" s="28"/>
      <c r="CA1462" s="28"/>
      <c r="CB1462" s="28"/>
      <c r="CC1462" s="28"/>
      <c r="CD1462" s="28"/>
      <c r="CE1462" s="28"/>
      <c r="CF1462" s="28"/>
      <c r="CG1462" s="28"/>
      <c r="CH1462" s="28"/>
      <c r="CI1462" s="28"/>
      <c r="CJ1462" s="28"/>
      <c r="CK1462" s="28"/>
      <c r="CL1462" s="28"/>
      <c r="CM1462" s="28"/>
      <c r="CN1462" s="28"/>
      <c r="CO1462" s="28"/>
      <c r="CP1462" s="28"/>
      <c r="CQ1462" s="28"/>
      <c r="CR1462" s="28"/>
      <c r="CS1462" s="28"/>
      <c r="CT1462" s="28"/>
      <c r="CU1462" s="28"/>
      <c r="CV1462" s="28"/>
      <c r="CW1462" s="28"/>
      <c r="CX1462" s="28"/>
      <c r="CY1462" s="28"/>
      <c r="CZ1462" s="28"/>
      <c r="DA1462" s="28"/>
      <c r="DB1462" s="28"/>
      <c r="DC1462" s="28"/>
      <c r="DD1462" s="28"/>
      <c r="DE1462" s="28"/>
      <c r="DF1462" s="28"/>
      <c r="DG1462" s="28"/>
      <c r="DH1462" s="28"/>
      <c r="DI1462" s="28"/>
      <c r="DJ1462" s="28"/>
      <c r="DK1462" s="28"/>
      <c r="DL1462" s="28"/>
      <c r="DM1462" s="28"/>
      <c r="DN1462" s="28"/>
      <c r="DO1462" s="28"/>
      <c r="DP1462" s="28"/>
      <c r="DQ1462" s="28"/>
      <c r="DR1462" s="28"/>
      <c r="DS1462" s="28"/>
      <c r="DT1462" s="28"/>
      <c r="DU1462" s="28"/>
      <c r="DV1462" s="28"/>
      <c r="DW1462" s="28"/>
      <c r="DX1462" s="28"/>
      <c r="DY1462" s="28"/>
      <c r="DZ1462" s="28"/>
      <c r="EA1462" s="28"/>
      <c r="EB1462" s="28"/>
      <c r="EC1462" s="28"/>
      <c r="ED1462" s="28"/>
      <c r="EE1462" s="28"/>
      <c r="EF1462" s="28"/>
      <c r="EG1462" s="28"/>
      <c r="EH1462" s="28"/>
      <c r="EI1462" s="28"/>
      <c r="EJ1462" s="28"/>
      <c r="EK1462" s="28"/>
      <c r="EL1462" s="28"/>
      <c r="EM1462" s="28"/>
      <c r="EN1462" s="28"/>
      <c r="EO1462" s="28"/>
      <c r="EP1462" s="28"/>
      <c r="EQ1462" s="28"/>
      <c r="ER1462" s="28"/>
      <c r="ES1462" s="28"/>
      <c r="ET1462" s="28"/>
      <c r="EU1462" s="28"/>
      <c r="EV1462" s="28"/>
      <c r="EW1462" s="28"/>
      <c r="EX1462" s="28"/>
      <c r="EY1462" s="28"/>
      <c r="EZ1462" s="28"/>
      <c r="FA1462" s="28"/>
      <c r="FB1462" s="28"/>
      <c r="FC1462" s="28"/>
      <c r="FD1462" s="28"/>
      <c r="FE1462" s="28"/>
      <c r="FF1462" s="28"/>
      <c r="FG1462" s="28"/>
      <c r="FH1462" s="28"/>
      <c r="FI1462" s="28"/>
      <c r="FJ1462" s="28"/>
      <c r="FK1462" s="28"/>
      <c r="FL1462" s="28"/>
      <c r="FM1462" s="28"/>
      <c r="FN1462" s="28"/>
      <c r="FO1462" s="28"/>
      <c r="FP1462" s="28"/>
      <c r="FQ1462" s="28"/>
      <c r="FR1462" s="28"/>
      <c r="FS1462" s="28"/>
      <c r="FT1462" s="28"/>
      <c r="FU1462" s="28"/>
      <c r="FV1462" s="28"/>
      <c r="FW1462" s="28"/>
      <c r="FX1462" s="28"/>
      <c r="FY1462" s="28"/>
      <c r="FZ1462" s="28"/>
      <c r="GA1462" s="28"/>
      <c r="GB1462" s="28"/>
      <c r="GC1462" s="28"/>
      <c r="GD1462" s="28"/>
      <c r="GE1462" s="28"/>
      <c r="GF1462" s="28"/>
      <c r="GG1462" s="28"/>
      <c r="GH1462" s="28"/>
      <c r="GI1462" s="28"/>
      <c r="GJ1462" s="28"/>
      <c r="GK1462" s="28"/>
      <c r="GL1462" s="28"/>
      <c r="GM1462" s="28"/>
      <c r="GN1462" s="28"/>
      <c r="GO1462" s="28"/>
      <c r="GP1462" s="28"/>
      <c r="GQ1462" s="28"/>
      <c r="GR1462" s="28"/>
      <c r="GS1462" s="28"/>
      <c r="GT1462" s="28"/>
      <c r="GU1462" s="28"/>
      <c r="GV1462" s="28"/>
      <c r="GW1462" s="28"/>
      <c r="GX1462" s="28"/>
      <c r="GY1462" s="28"/>
      <c r="GZ1462" s="28"/>
      <c r="HA1462" s="28"/>
      <c r="HB1462" s="28"/>
      <c r="HC1462" s="28"/>
      <c r="HD1462" s="28"/>
      <c r="HE1462" s="28"/>
      <c r="HF1462" s="28"/>
      <c r="HG1462" s="28"/>
      <c r="HH1462" s="28"/>
      <c r="HI1462" s="28"/>
      <c r="HJ1462" s="28"/>
      <c r="HK1462" s="28"/>
      <c r="HL1462" s="28"/>
      <c r="HM1462" s="28"/>
      <c r="HN1462" s="28"/>
      <c r="HO1462" s="28"/>
      <c r="HP1462" s="28"/>
      <c r="HQ1462" s="28"/>
      <c r="HR1462" s="28"/>
      <c r="HS1462" s="28"/>
      <c r="HT1462" s="28"/>
      <c r="HU1462" s="28"/>
      <c r="HV1462" s="28"/>
      <c r="HW1462" s="28"/>
      <c r="HX1462" s="28"/>
      <c r="HY1462" s="28"/>
      <c r="HZ1462" s="28"/>
      <c r="IA1462" s="28"/>
      <c r="IB1462" s="28"/>
    </row>
    <row r="1463" spans="1:236" s="34" customFormat="1">
      <c r="A1463" s="27"/>
      <c r="B1463" s="27"/>
      <c r="C1463" s="125" t="s">
        <v>3531</v>
      </c>
      <c r="D1463" s="126" t="s">
        <v>3532</v>
      </c>
      <c r="E1463" s="106"/>
      <c r="F1463" s="27"/>
      <c r="G1463" s="27"/>
      <c r="H1463" s="27"/>
      <c r="I1463" s="27"/>
      <c r="J1463" s="27"/>
      <c r="K1463" s="27"/>
      <c r="L1463" s="27"/>
      <c r="M1463" s="27"/>
      <c r="N1463" s="27"/>
      <c r="O1463" s="27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  <c r="BH1463" s="28"/>
      <c r="BI1463" s="28"/>
      <c r="BJ1463" s="28"/>
      <c r="BK1463" s="28"/>
      <c r="BL1463" s="28"/>
      <c r="BM1463" s="28"/>
      <c r="BN1463" s="28"/>
      <c r="BO1463" s="28"/>
      <c r="BP1463" s="28"/>
      <c r="BQ1463" s="28"/>
      <c r="BR1463" s="28"/>
      <c r="BS1463" s="28"/>
      <c r="BT1463" s="28"/>
      <c r="BU1463" s="28"/>
      <c r="BV1463" s="28"/>
      <c r="BW1463" s="28"/>
      <c r="BX1463" s="28"/>
      <c r="BY1463" s="28"/>
      <c r="BZ1463" s="28"/>
      <c r="CA1463" s="28"/>
      <c r="CB1463" s="28"/>
      <c r="CC1463" s="28"/>
      <c r="CD1463" s="28"/>
      <c r="CE1463" s="28"/>
      <c r="CF1463" s="28"/>
      <c r="CG1463" s="28"/>
      <c r="CH1463" s="28"/>
      <c r="CI1463" s="28"/>
      <c r="CJ1463" s="28"/>
      <c r="CK1463" s="28"/>
      <c r="CL1463" s="28"/>
      <c r="CM1463" s="28"/>
      <c r="CN1463" s="28"/>
      <c r="CO1463" s="28"/>
      <c r="CP1463" s="28"/>
      <c r="CQ1463" s="28"/>
      <c r="CR1463" s="28"/>
      <c r="CS1463" s="28"/>
      <c r="CT1463" s="28"/>
      <c r="CU1463" s="28"/>
      <c r="CV1463" s="28"/>
      <c r="CW1463" s="28"/>
      <c r="CX1463" s="28"/>
      <c r="CY1463" s="28"/>
      <c r="CZ1463" s="28"/>
      <c r="DA1463" s="28"/>
      <c r="DB1463" s="28"/>
      <c r="DC1463" s="28"/>
      <c r="DD1463" s="28"/>
      <c r="DE1463" s="28"/>
      <c r="DF1463" s="28"/>
      <c r="DG1463" s="28"/>
      <c r="DH1463" s="28"/>
      <c r="DI1463" s="28"/>
      <c r="DJ1463" s="28"/>
      <c r="DK1463" s="28"/>
      <c r="DL1463" s="28"/>
      <c r="DM1463" s="28"/>
      <c r="DN1463" s="28"/>
      <c r="DO1463" s="28"/>
      <c r="DP1463" s="28"/>
      <c r="DQ1463" s="28"/>
      <c r="DR1463" s="28"/>
      <c r="DS1463" s="28"/>
      <c r="DT1463" s="28"/>
      <c r="DU1463" s="28"/>
      <c r="DV1463" s="28"/>
      <c r="DW1463" s="28"/>
      <c r="DX1463" s="28"/>
      <c r="DY1463" s="28"/>
      <c r="DZ1463" s="28"/>
      <c r="EA1463" s="28"/>
      <c r="EB1463" s="28"/>
      <c r="EC1463" s="28"/>
      <c r="ED1463" s="28"/>
      <c r="EE1463" s="28"/>
      <c r="EF1463" s="28"/>
      <c r="EG1463" s="28"/>
      <c r="EH1463" s="28"/>
      <c r="EI1463" s="28"/>
      <c r="EJ1463" s="28"/>
      <c r="EK1463" s="28"/>
      <c r="EL1463" s="28"/>
      <c r="EM1463" s="28"/>
      <c r="EN1463" s="28"/>
      <c r="EO1463" s="28"/>
      <c r="EP1463" s="28"/>
      <c r="EQ1463" s="28"/>
      <c r="ER1463" s="28"/>
      <c r="ES1463" s="28"/>
      <c r="ET1463" s="28"/>
      <c r="EU1463" s="28"/>
      <c r="EV1463" s="28"/>
      <c r="EW1463" s="28"/>
      <c r="EX1463" s="28"/>
      <c r="EY1463" s="28"/>
      <c r="EZ1463" s="28"/>
      <c r="FA1463" s="28"/>
      <c r="FB1463" s="28"/>
      <c r="FC1463" s="28"/>
      <c r="FD1463" s="28"/>
      <c r="FE1463" s="28"/>
      <c r="FF1463" s="28"/>
      <c r="FG1463" s="28"/>
      <c r="FH1463" s="28"/>
      <c r="FI1463" s="28"/>
      <c r="FJ1463" s="28"/>
      <c r="FK1463" s="28"/>
      <c r="FL1463" s="28"/>
      <c r="FM1463" s="28"/>
      <c r="FN1463" s="28"/>
      <c r="FO1463" s="28"/>
      <c r="FP1463" s="28"/>
      <c r="FQ1463" s="28"/>
      <c r="FR1463" s="28"/>
      <c r="FS1463" s="28"/>
      <c r="FT1463" s="28"/>
      <c r="FU1463" s="28"/>
      <c r="FV1463" s="28"/>
      <c r="FW1463" s="28"/>
      <c r="FX1463" s="28"/>
      <c r="FY1463" s="28"/>
      <c r="FZ1463" s="28"/>
      <c r="GA1463" s="28"/>
      <c r="GB1463" s="28"/>
      <c r="GC1463" s="28"/>
      <c r="GD1463" s="28"/>
      <c r="GE1463" s="28"/>
      <c r="GF1463" s="28"/>
      <c r="GG1463" s="28"/>
      <c r="GH1463" s="28"/>
      <c r="GI1463" s="28"/>
      <c r="GJ1463" s="28"/>
      <c r="GK1463" s="28"/>
      <c r="GL1463" s="28"/>
      <c r="GM1463" s="28"/>
      <c r="GN1463" s="28"/>
      <c r="GO1463" s="28"/>
      <c r="GP1463" s="28"/>
      <c r="GQ1463" s="28"/>
      <c r="GR1463" s="28"/>
      <c r="GS1463" s="28"/>
      <c r="GT1463" s="28"/>
      <c r="GU1463" s="28"/>
      <c r="GV1463" s="28"/>
      <c r="GW1463" s="28"/>
      <c r="GX1463" s="28"/>
      <c r="GY1463" s="28"/>
      <c r="GZ1463" s="28"/>
      <c r="HA1463" s="28"/>
      <c r="HB1463" s="28"/>
      <c r="HC1463" s="28"/>
      <c r="HD1463" s="28"/>
      <c r="HE1463" s="28"/>
      <c r="HF1463" s="28"/>
      <c r="HG1463" s="28"/>
      <c r="HH1463" s="28"/>
      <c r="HI1463" s="28"/>
      <c r="HJ1463" s="28"/>
      <c r="HK1463" s="28"/>
      <c r="HL1463" s="28"/>
      <c r="HM1463" s="28"/>
      <c r="HN1463" s="28"/>
      <c r="HO1463" s="28"/>
      <c r="HP1463" s="28"/>
      <c r="HQ1463" s="28"/>
      <c r="HR1463" s="28"/>
      <c r="HS1463" s="28"/>
      <c r="HT1463" s="28"/>
      <c r="HU1463" s="28"/>
      <c r="HV1463" s="28"/>
      <c r="HW1463" s="28"/>
      <c r="HX1463" s="28"/>
      <c r="HY1463" s="28"/>
      <c r="HZ1463" s="28"/>
      <c r="IA1463" s="28"/>
      <c r="IB1463" s="28"/>
    </row>
    <row r="1464" spans="1:236" s="34" customFormat="1">
      <c r="A1464" s="27"/>
      <c r="B1464" s="27"/>
      <c r="C1464" s="125"/>
      <c r="D1464" s="156" t="s">
        <v>1237</v>
      </c>
      <c r="E1464" s="106"/>
      <c r="F1464" s="27"/>
      <c r="G1464" s="27"/>
      <c r="H1464" s="27"/>
      <c r="I1464" s="27"/>
      <c r="J1464" s="27"/>
      <c r="K1464" s="27"/>
      <c r="L1464" s="27"/>
      <c r="M1464" s="27"/>
      <c r="N1464" s="27"/>
      <c r="O1464" s="27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  <c r="BH1464" s="28"/>
      <c r="BI1464" s="28"/>
      <c r="BJ1464" s="28"/>
      <c r="BK1464" s="28"/>
      <c r="BL1464" s="28"/>
      <c r="BM1464" s="28"/>
      <c r="BN1464" s="28"/>
      <c r="BO1464" s="28"/>
      <c r="BP1464" s="28"/>
      <c r="BQ1464" s="28"/>
      <c r="BR1464" s="28"/>
      <c r="BS1464" s="28"/>
      <c r="BT1464" s="28"/>
      <c r="BU1464" s="28"/>
      <c r="BV1464" s="28"/>
      <c r="BW1464" s="28"/>
      <c r="BX1464" s="28"/>
      <c r="BY1464" s="28"/>
      <c r="BZ1464" s="28"/>
      <c r="CA1464" s="28"/>
      <c r="CB1464" s="28"/>
      <c r="CC1464" s="28"/>
      <c r="CD1464" s="28"/>
      <c r="CE1464" s="28"/>
      <c r="CF1464" s="28"/>
      <c r="CG1464" s="28"/>
      <c r="CH1464" s="28"/>
      <c r="CI1464" s="28"/>
      <c r="CJ1464" s="28"/>
      <c r="CK1464" s="28"/>
      <c r="CL1464" s="28"/>
      <c r="CM1464" s="28"/>
      <c r="CN1464" s="28"/>
      <c r="CO1464" s="28"/>
      <c r="CP1464" s="28"/>
      <c r="CQ1464" s="28"/>
      <c r="CR1464" s="28"/>
      <c r="CS1464" s="28"/>
      <c r="CT1464" s="28"/>
      <c r="CU1464" s="28"/>
      <c r="CV1464" s="28"/>
      <c r="CW1464" s="28"/>
      <c r="CX1464" s="28"/>
      <c r="CY1464" s="28"/>
      <c r="CZ1464" s="28"/>
      <c r="DA1464" s="28"/>
      <c r="DB1464" s="28"/>
      <c r="DC1464" s="28"/>
      <c r="DD1464" s="28"/>
      <c r="DE1464" s="28"/>
      <c r="DF1464" s="28"/>
      <c r="DG1464" s="28"/>
      <c r="DH1464" s="28"/>
      <c r="DI1464" s="28"/>
      <c r="DJ1464" s="28"/>
      <c r="DK1464" s="28"/>
      <c r="DL1464" s="28"/>
      <c r="DM1464" s="28"/>
      <c r="DN1464" s="28"/>
      <c r="DO1464" s="28"/>
      <c r="DP1464" s="28"/>
      <c r="DQ1464" s="28"/>
      <c r="DR1464" s="28"/>
      <c r="DS1464" s="28"/>
      <c r="DT1464" s="28"/>
      <c r="DU1464" s="28"/>
      <c r="DV1464" s="28"/>
      <c r="DW1464" s="28"/>
      <c r="DX1464" s="28"/>
      <c r="DY1464" s="28"/>
      <c r="DZ1464" s="28"/>
      <c r="EA1464" s="28"/>
      <c r="EB1464" s="28"/>
      <c r="EC1464" s="28"/>
      <c r="ED1464" s="28"/>
      <c r="EE1464" s="28"/>
      <c r="EF1464" s="28"/>
      <c r="EG1464" s="28"/>
      <c r="EH1464" s="28"/>
      <c r="EI1464" s="28"/>
      <c r="EJ1464" s="28"/>
      <c r="EK1464" s="28"/>
      <c r="EL1464" s="28"/>
      <c r="EM1464" s="28"/>
      <c r="EN1464" s="28"/>
      <c r="EO1464" s="28"/>
      <c r="EP1464" s="28"/>
      <c r="EQ1464" s="28"/>
      <c r="ER1464" s="28"/>
      <c r="ES1464" s="28"/>
      <c r="ET1464" s="28"/>
      <c r="EU1464" s="28"/>
      <c r="EV1464" s="28"/>
      <c r="EW1464" s="28"/>
      <c r="EX1464" s="28"/>
      <c r="EY1464" s="28"/>
      <c r="EZ1464" s="28"/>
      <c r="FA1464" s="28"/>
      <c r="FB1464" s="28"/>
      <c r="FC1464" s="28"/>
      <c r="FD1464" s="28"/>
      <c r="FE1464" s="28"/>
      <c r="FF1464" s="28"/>
      <c r="FG1464" s="28"/>
      <c r="FH1464" s="28"/>
      <c r="FI1464" s="28"/>
      <c r="FJ1464" s="28"/>
      <c r="FK1464" s="28"/>
      <c r="FL1464" s="28"/>
      <c r="FM1464" s="28"/>
      <c r="FN1464" s="28"/>
      <c r="FO1464" s="28"/>
      <c r="FP1464" s="28"/>
      <c r="FQ1464" s="28"/>
      <c r="FR1464" s="28"/>
      <c r="FS1464" s="28"/>
      <c r="FT1464" s="28"/>
      <c r="FU1464" s="28"/>
      <c r="FV1464" s="28"/>
      <c r="FW1464" s="28"/>
      <c r="FX1464" s="28"/>
      <c r="FY1464" s="28"/>
      <c r="FZ1464" s="28"/>
      <c r="GA1464" s="28"/>
      <c r="GB1464" s="28"/>
      <c r="GC1464" s="28"/>
      <c r="GD1464" s="28"/>
      <c r="GE1464" s="28"/>
      <c r="GF1464" s="28"/>
      <c r="GG1464" s="28"/>
      <c r="GH1464" s="28"/>
      <c r="GI1464" s="28"/>
      <c r="GJ1464" s="28"/>
      <c r="GK1464" s="28"/>
      <c r="GL1464" s="28"/>
      <c r="GM1464" s="28"/>
      <c r="GN1464" s="28"/>
      <c r="GO1464" s="28"/>
      <c r="GP1464" s="28"/>
      <c r="GQ1464" s="28"/>
      <c r="GR1464" s="28"/>
      <c r="GS1464" s="28"/>
      <c r="GT1464" s="28"/>
      <c r="GU1464" s="28"/>
      <c r="GV1464" s="28"/>
      <c r="GW1464" s="28"/>
      <c r="GX1464" s="28"/>
      <c r="GY1464" s="28"/>
      <c r="GZ1464" s="28"/>
      <c r="HA1464" s="28"/>
      <c r="HB1464" s="28"/>
      <c r="HC1464" s="28"/>
      <c r="HD1464" s="28"/>
      <c r="HE1464" s="28"/>
      <c r="HF1464" s="28"/>
      <c r="HG1464" s="28"/>
      <c r="HH1464" s="28"/>
      <c r="HI1464" s="28"/>
      <c r="HJ1464" s="28"/>
      <c r="HK1464" s="28"/>
      <c r="HL1464" s="28"/>
      <c r="HM1464" s="28"/>
      <c r="HN1464" s="28"/>
      <c r="HO1464" s="28"/>
      <c r="HP1464" s="28"/>
      <c r="HQ1464" s="28"/>
      <c r="HR1464" s="28"/>
      <c r="HS1464" s="28"/>
      <c r="HT1464" s="28"/>
      <c r="HU1464" s="28"/>
      <c r="HV1464" s="28"/>
      <c r="HW1464" s="28"/>
      <c r="HX1464" s="28"/>
      <c r="HY1464" s="28"/>
      <c r="HZ1464" s="28"/>
      <c r="IA1464" s="28"/>
      <c r="IB1464" s="28"/>
    </row>
    <row r="1465" spans="1:236" s="34" customFormat="1">
      <c r="A1465" s="27"/>
      <c r="B1465" s="27"/>
      <c r="C1465" s="125" t="s">
        <v>3533</v>
      </c>
      <c r="D1465" s="126" t="s">
        <v>3534</v>
      </c>
      <c r="E1465" s="106"/>
      <c r="F1465" s="27"/>
      <c r="G1465" s="27"/>
      <c r="H1465" s="27"/>
      <c r="I1465" s="27"/>
      <c r="J1465" s="27"/>
      <c r="K1465" s="27"/>
      <c r="L1465" s="27"/>
      <c r="M1465" s="27"/>
      <c r="N1465" s="27"/>
      <c r="O1465" s="27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  <c r="BH1465" s="28"/>
      <c r="BI1465" s="28"/>
      <c r="BJ1465" s="28"/>
      <c r="BK1465" s="28"/>
      <c r="BL1465" s="28"/>
      <c r="BM1465" s="28"/>
      <c r="BN1465" s="28"/>
      <c r="BO1465" s="28"/>
      <c r="BP1465" s="28"/>
      <c r="BQ1465" s="28"/>
      <c r="BR1465" s="28"/>
      <c r="BS1465" s="28"/>
      <c r="BT1465" s="28"/>
      <c r="BU1465" s="28"/>
      <c r="BV1465" s="28"/>
      <c r="BW1465" s="28"/>
      <c r="BX1465" s="28"/>
      <c r="BY1465" s="28"/>
      <c r="BZ1465" s="28"/>
      <c r="CA1465" s="28"/>
      <c r="CB1465" s="28"/>
      <c r="CC1465" s="28"/>
      <c r="CD1465" s="28"/>
      <c r="CE1465" s="28"/>
      <c r="CF1465" s="28"/>
      <c r="CG1465" s="28"/>
      <c r="CH1465" s="28"/>
      <c r="CI1465" s="28"/>
      <c r="CJ1465" s="28"/>
      <c r="CK1465" s="28"/>
      <c r="CL1465" s="28"/>
      <c r="CM1465" s="28"/>
      <c r="CN1465" s="28"/>
      <c r="CO1465" s="28"/>
      <c r="CP1465" s="28"/>
      <c r="CQ1465" s="28"/>
      <c r="CR1465" s="28"/>
      <c r="CS1465" s="28"/>
      <c r="CT1465" s="28"/>
      <c r="CU1465" s="28"/>
      <c r="CV1465" s="28"/>
      <c r="CW1465" s="28"/>
      <c r="CX1465" s="28"/>
      <c r="CY1465" s="28"/>
      <c r="CZ1465" s="28"/>
      <c r="DA1465" s="28"/>
      <c r="DB1465" s="28"/>
      <c r="DC1465" s="28"/>
      <c r="DD1465" s="28"/>
      <c r="DE1465" s="28"/>
      <c r="DF1465" s="28"/>
      <c r="DG1465" s="28"/>
      <c r="DH1465" s="28"/>
      <c r="DI1465" s="28"/>
      <c r="DJ1465" s="28"/>
      <c r="DK1465" s="28"/>
      <c r="DL1465" s="28"/>
      <c r="DM1465" s="28"/>
      <c r="DN1465" s="28"/>
      <c r="DO1465" s="28"/>
      <c r="DP1465" s="28"/>
      <c r="DQ1465" s="28"/>
      <c r="DR1465" s="28"/>
      <c r="DS1465" s="28"/>
      <c r="DT1465" s="28"/>
      <c r="DU1465" s="28"/>
      <c r="DV1465" s="28"/>
      <c r="DW1465" s="28"/>
      <c r="DX1465" s="28"/>
      <c r="DY1465" s="28"/>
      <c r="DZ1465" s="28"/>
      <c r="EA1465" s="28"/>
      <c r="EB1465" s="28"/>
      <c r="EC1465" s="28"/>
      <c r="ED1465" s="28"/>
      <c r="EE1465" s="28"/>
      <c r="EF1465" s="28"/>
      <c r="EG1465" s="28"/>
      <c r="EH1465" s="28"/>
      <c r="EI1465" s="28"/>
      <c r="EJ1465" s="28"/>
      <c r="EK1465" s="28"/>
      <c r="EL1465" s="28"/>
      <c r="EM1465" s="28"/>
      <c r="EN1465" s="28"/>
      <c r="EO1465" s="28"/>
      <c r="EP1465" s="28"/>
      <c r="EQ1465" s="28"/>
      <c r="ER1465" s="28"/>
      <c r="ES1465" s="28"/>
      <c r="ET1465" s="28"/>
      <c r="EU1465" s="28"/>
      <c r="EV1465" s="28"/>
      <c r="EW1465" s="28"/>
      <c r="EX1465" s="28"/>
      <c r="EY1465" s="28"/>
      <c r="EZ1465" s="28"/>
      <c r="FA1465" s="28"/>
      <c r="FB1465" s="28"/>
      <c r="FC1465" s="28"/>
      <c r="FD1465" s="28"/>
      <c r="FE1465" s="28"/>
      <c r="FF1465" s="28"/>
      <c r="FG1465" s="28"/>
      <c r="FH1465" s="28"/>
      <c r="FI1465" s="28"/>
      <c r="FJ1465" s="28"/>
      <c r="FK1465" s="28"/>
      <c r="FL1465" s="28"/>
      <c r="FM1465" s="28"/>
      <c r="FN1465" s="28"/>
      <c r="FO1465" s="28"/>
      <c r="FP1465" s="28"/>
      <c r="FQ1465" s="28"/>
      <c r="FR1465" s="28"/>
      <c r="FS1465" s="28"/>
      <c r="FT1465" s="28"/>
      <c r="FU1465" s="28"/>
      <c r="FV1465" s="28"/>
      <c r="FW1465" s="28"/>
      <c r="FX1465" s="28"/>
      <c r="FY1465" s="28"/>
      <c r="FZ1465" s="28"/>
      <c r="GA1465" s="28"/>
      <c r="GB1465" s="28"/>
      <c r="GC1465" s="28"/>
      <c r="GD1465" s="28"/>
      <c r="GE1465" s="28"/>
      <c r="GF1465" s="28"/>
      <c r="GG1465" s="28"/>
      <c r="GH1465" s="28"/>
      <c r="GI1465" s="28"/>
      <c r="GJ1465" s="28"/>
      <c r="GK1465" s="28"/>
      <c r="GL1465" s="28"/>
      <c r="GM1465" s="28"/>
      <c r="GN1465" s="28"/>
      <c r="GO1465" s="28"/>
      <c r="GP1465" s="28"/>
      <c r="GQ1465" s="28"/>
      <c r="GR1465" s="28"/>
      <c r="GS1465" s="28"/>
      <c r="GT1465" s="28"/>
      <c r="GU1465" s="28"/>
      <c r="GV1465" s="28"/>
      <c r="GW1465" s="28"/>
      <c r="GX1465" s="28"/>
      <c r="GY1465" s="28"/>
      <c r="GZ1465" s="28"/>
      <c r="HA1465" s="28"/>
      <c r="HB1465" s="28"/>
      <c r="HC1465" s="28"/>
      <c r="HD1465" s="28"/>
      <c r="HE1465" s="28"/>
      <c r="HF1465" s="28"/>
      <c r="HG1465" s="28"/>
      <c r="HH1465" s="28"/>
      <c r="HI1465" s="28"/>
      <c r="HJ1465" s="28"/>
      <c r="HK1465" s="28"/>
      <c r="HL1465" s="28"/>
      <c r="HM1465" s="28"/>
      <c r="HN1465" s="28"/>
      <c r="HO1465" s="28"/>
      <c r="HP1465" s="28"/>
      <c r="HQ1465" s="28"/>
      <c r="HR1465" s="28"/>
      <c r="HS1465" s="28"/>
      <c r="HT1465" s="28"/>
      <c r="HU1465" s="28"/>
      <c r="HV1465" s="28"/>
      <c r="HW1465" s="28"/>
      <c r="HX1465" s="28"/>
      <c r="HY1465" s="28"/>
      <c r="HZ1465" s="28"/>
      <c r="IA1465" s="28"/>
      <c r="IB1465" s="28"/>
    </row>
    <row r="1466" spans="1:236" s="34" customFormat="1">
      <c r="A1466" s="27"/>
      <c r="B1466" s="27"/>
      <c r="C1466" s="125" t="s">
        <v>3535</v>
      </c>
      <c r="D1466" s="126" t="s">
        <v>3536</v>
      </c>
      <c r="E1466" s="106"/>
      <c r="F1466" s="27"/>
      <c r="G1466" s="27"/>
      <c r="H1466" s="27"/>
      <c r="I1466" s="27"/>
      <c r="J1466" s="27"/>
      <c r="K1466" s="27"/>
      <c r="L1466" s="27"/>
      <c r="M1466" s="27"/>
      <c r="N1466" s="27"/>
      <c r="O1466" s="27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  <c r="BH1466" s="28"/>
      <c r="BI1466" s="28"/>
      <c r="BJ1466" s="28"/>
      <c r="BK1466" s="28"/>
      <c r="BL1466" s="28"/>
      <c r="BM1466" s="28"/>
      <c r="BN1466" s="28"/>
      <c r="BO1466" s="28"/>
      <c r="BP1466" s="28"/>
      <c r="BQ1466" s="28"/>
      <c r="BR1466" s="28"/>
      <c r="BS1466" s="28"/>
      <c r="BT1466" s="28"/>
      <c r="BU1466" s="28"/>
      <c r="BV1466" s="28"/>
      <c r="BW1466" s="28"/>
      <c r="BX1466" s="28"/>
      <c r="BY1466" s="28"/>
      <c r="BZ1466" s="28"/>
      <c r="CA1466" s="28"/>
      <c r="CB1466" s="28"/>
      <c r="CC1466" s="28"/>
      <c r="CD1466" s="28"/>
      <c r="CE1466" s="28"/>
      <c r="CF1466" s="28"/>
      <c r="CG1466" s="28"/>
      <c r="CH1466" s="28"/>
      <c r="CI1466" s="28"/>
      <c r="CJ1466" s="28"/>
      <c r="CK1466" s="28"/>
      <c r="CL1466" s="28"/>
      <c r="CM1466" s="28"/>
      <c r="CN1466" s="28"/>
      <c r="CO1466" s="28"/>
      <c r="CP1466" s="28"/>
      <c r="CQ1466" s="28"/>
      <c r="CR1466" s="28"/>
      <c r="CS1466" s="28"/>
      <c r="CT1466" s="28"/>
      <c r="CU1466" s="28"/>
      <c r="CV1466" s="28"/>
      <c r="CW1466" s="28"/>
      <c r="CX1466" s="28"/>
      <c r="CY1466" s="28"/>
      <c r="CZ1466" s="28"/>
      <c r="DA1466" s="28"/>
      <c r="DB1466" s="28"/>
      <c r="DC1466" s="28"/>
      <c r="DD1466" s="28"/>
      <c r="DE1466" s="28"/>
      <c r="DF1466" s="28"/>
      <c r="DG1466" s="28"/>
      <c r="DH1466" s="28"/>
      <c r="DI1466" s="28"/>
      <c r="DJ1466" s="28"/>
      <c r="DK1466" s="28"/>
      <c r="DL1466" s="28"/>
      <c r="DM1466" s="28"/>
      <c r="DN1466" s="28"/>
      <c r="DO1466" s="28"/>
      <c r="DP1466" s="28"/>
      <c r="DQ1466" s="28"/>
      <c r="DR1466" s="28"/>
      <c r="DS1466" s="28"/>
      <c r="DT1466" s="28"/>
      <c r="DU1466" s="28"/>
      <c r="DV1466" s="28"/>
      <c r="DW1466" s="28"/>
      <c r="DX1466" s="28"/>
      <c r="DY1466" s="28"/>
      <c r="DZ1466" s="28"/>
      <c r="EA1466" s="28"/>
      <c r="EB1466" s="28"/>
      <c r="EC1466" s="28"/>
      <c r="ED1466" s="28"/>
      <c r="EE1466" s="28"/>
      <c r="EF1466" s="28"/>
      <c r="EG1466" s="28"/>
      <c r="EH1466" s="28"/>
      <c r="EI1466" s="28"/>
      <c r="EJ1466" s="28"/>
      <c r="EK1466" s="28"/>
      <c r="EL1466" s="28"/>
      <c r="EM1466" s="28"/>
      <c r="EN1466" s="28"/>
      <c r="EO1466" s="28"/>
      <c r="EP1466" s="28"/>
      <c r="EQ1466" s="28"/>
      <c r="ER1466" s="28"/>
      <c r="ES1466" s="28"/>
      <c r="ET1466" s="28"/>
      <c r="EU1466" s="28"/>
      <c r="EV1466" s="28"/>
      <c r="EW1466" s="28"/>
      <c r="EX1466" s="28"/>
      <c r="EY1466" s="28"/>
      <c r="EZ1466" s="28"/>
      <c r="FA1466" s="28"/>
      <c r="FB1466" s="28"/>
      <c r="FC1466" s="28"/>
      <c r="FD1466" s="28"/>
      <c r="FE1466" s="28"/>
      <c r="FF1466" s="28"/>
      <c r="FG1466" s="28"/>
      <c r="FH1466" s="28"/>
      <c r="FI1466" s="28"/>
      <c r="FJ1466" s="28"/>
      <c r="FK1466" s="28"/>
      <c r="FL1466" s="28"/>
      <c r="FM1466" s="28"/>
      <c r="FN1466" s="28"/>
      <c r="FO1466" s="28"/>
      <c r="FP1466" s="28"/>
      <c r="FQ1466" s="28"/>
      <c r="FR1466" s="28"/>
      <c r="FS1466" s="28"/>
      <c r="FT1466" s="28"/>
      <c r="FU1466" s="28"/>
      <c r="FV1466" s="28"/>
      <c r="FW1466" s="28"/>
      <c r="FX1466" s="28"/>
      <c r="FY1466" s="28"/>
      <c r="FZ1466" s="28"/>
      <c r="GA1466" s="28"/>
      <c r="GB1466" s="28"/>
      <c r="GC1466" s="28"/>
      <c r="GD1466" s="28"/>
      <c r="GE1466" s="28"/>
      <c r="GF1466" s="28"/>
      <c r="GG1466" s="28"/>
      <c r="GH1466" s="28"/>
      <c r="GI1466" s="28"/>
      <c r="GJ1466" s="28"/>
      <c r="GK1466" s="28"/>
      <c r="GL1466" s="28"/>
      <c r="GM1466" s="28"/>
      <c r="GN1466" s="28"/>
      <c r="GO1466" s="28"/>
      <c r="GP1466" s="28"/>
      <c r="GQ1466" s="28"/>
      <c r="GR1466" s="28"/>
      <c r="GS1466" s="28"/>
      <c r="GT1466" s="28"/>
      <c r="GU1466" s="28"/>
      <c r="GV1466" s="28"/>
      <c r="GW1466" s="28"/>
      <c r="GX1466" s="28"/>
      <c r="GY1466" s="28"/>
      <c r="GZ1466" s="28"/>
      <c r="HA1466" s="28"/>
      <c r="HB1466" s="28"/>
      <c r="HC1466" s="28"/>
      <c r="HD1466" s="28"/>
      <c r="HE1466" s="28"/>
      <c r="HF1466" s="28"/>
      <c r="HG1466" s="28"/>
      <c r="HH1466" s="28"/>
      <c r="HI1466" s="28"/>
      <c r="HJ1466" s="28"/>
      <c r="HK1466" s="28"/>
      <c r="HL1466" s="28"/>
      <c r="HM1466" s="28"/>
      <c r="HN1466" s="28"/>
      <c r="HO1466" s="28"/>
      <c r="HP1466" s="28"/>
      <c r="HQ1466" s="28"/>
      <c r="HR1466" s="28"/>
      <c r="HS1466" s="28"/>
      <c r="HT1466" s="28"/>
      <c r="HU1466" s="28"/>
      <c r="HV1466" s="28"/>
      <c r="HW1466" s="28"/>
      <c r="HX1466" s="28"/>
      <c r="HY1466" s="28"/>
      <c r="HZ1466" s="28"/>
      <c r="IA1466" s="28"/>
      <c r="IB1466" s="28"/>
    </row>
    <row r="1467" spans="1:236" s="34" customFormat="1">
      <c r="A1467" s="27"/>
      <c r="B1467" s="27"/>
      <c r="C1467" s="125" t="s">
        <v>3537</v>
      </c>
      <c r="D1467" s="126" t="s">
        <v>3538</v>
      </c>
      <c r="E1467" s="106"/>
      <c r="F1467" s="27"/>
      <c r="G1467" s="27"/>
      <c r="H1467" s="27"/>
      <c r="I1467" s="27"/>
      <c r="J1467" s="27"/>
      <c r="K1467" s="27"/>
      <c r="L1467" s="27"/>
      <c r="M1467" s="27"/>
      <c r="N1467" s="27"/>
      <c r="O1467" s="27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  <c r="BH1467" s="28"/>
      <c r="BI1467" s="28"/>
      <c r="BJ1467" s="28"/>
      <c r="BK1467" s="28"/>
      <c r="BL1467" s="28"/>
      <c r="BM1467" s="28"/>
      <c r="BN1467" s="28"/>
      <c r="BO1467" s="28"/>
      <c r="BP1467" s="28"/>
      <c r="BQ1467" s="28"/>
      <c r="BR1467" s="28"/>
      <c r="BS1467" s="28"/>
      <c r="BT1467" s="28"/>
      <c r="BU1467" s="28"/>
      <c r="BV1467" s="28"/>
      <c r="BW1467" s="28"/>
      <c r="BX1467" s="28"/>
      <c r="BY1467" s="28"/>
      <c r="BZ1467" s="28"/>
      <c r="CA1467" s="28"/>
      <c r="CB1467" s="28"/>
      <c r="CC1467" s="28"/>
      <c r="CD1467" s="28"/>
      <c r="CE1467" s="28"/>
      <c r="CF1467" s="28"/>
      <c r="CG1467" s="28"/>
      <c r="CH1467" s="28"/>
      <c r="CI1467" s="28"/>
      <c r="CJ1467" s="28"/>
      <c r="CK1467" s="28"/>
      <c r="CL1467" s="28"/>
      <c r="CM1467" s="28"/>
      <c r="CN1467" s="28"/>
      <c r="CO1467" s="28"/>
      <c r="CP1467" s="28"/>
      <c r="CQ1467" s="28"/>
      <c r="CR1467" s="28"/>
      <c r="CS1467" s="28"/>
      <c r="CT1467" s="28"/>
      <c r="CU1467" s="28"/>
      <c r="CV1467" s="28"/>
      <c r="CW1467" s="28"/>
      <c r="CX1467" s="28"/>
      <c r="CY1467" s="28"/>
      <c r="CZ1467" s="28"/>
      <c r="DA1467" s="28"/>
      <c r="DB1467" s="28"/>
      <c r="DC1467" s="28"/>
      <c r="DD1467" s="28"/>
      <c r="DE1467" s="28"/>
      <c r="DF1467" s="28"/>
      <c r="DG1467" s="28"/>
      <c r="DH1467" s="28"/>
      <c r="DI1467" s="28"/>
      <c r="DJ1467" s="28"/>
      <c r="DK1467" s="28"/>
      <c r="DL1467" s="28"/>
      <c r="DM1467" s="28"/>
      <c r="DN1467" s="28"/>
      <c r="DO1467" s="28"/>
      <c r="DP1467" s="28"/>
      <c r="DQ1467" s="28"/>
      <c r="DR1467" s="28"/>
      <c r="DS1467" s="28"/>
      <c r="DT1467" s="28"/>
      <c r="DU1467" s="28"/>
      <c r="DV1467" s="28"/>
      <c r="DW1467" s="28"/>
      <c r="DX1467" s="28"/>
      <c r="DY1467" s="28"/>
      <c r="DZ1467" s="28"/>
      <c r="EA1467" s="28"/>
      <c r="EB1467" s="28"/>
      <c r="EC1467" s="28"/>
      <c r="ED1467" s="28"/>
      <c r="EE1467" s="28"/>
      <c r="EF1467" s="28"/>
      <c r="EG1467" s="28"/>
      <c r="EH1467" s="28"/>
      <c r="EI1467" s="28"/>
      <c r="EJ1467" s="28"/>
      <c r="EK1467" s="28"/>
      <c r="EL1467" s="28"/>
      <c r="EM1467" s="28"/>
      <c r="EN1467" s="28"/>
      <c r="EO1467" s="28"/>
      <c r="EP1467" s="28"/>
      <c r="EQ1467" s="28"/>
      <c r="ER1467" s="28"/>
      <c r="ES1467" s="28"/>
      <c r="ET1467" s="28"/>
      <c r="EU1467" s="28"/>
      <c r="EV1467" s="28"/>
      <c r="EW1467" s="28"/>
      <c r="EX1467" s="28"/>
      <c r="EY1467" s="28"/>
      <c r="EZ1467" s="28"/>
      <c r="FA1467" s="28"/>
      <c r="FB1467" s="28"/>
      <c r="FC1467" s="28"/>
      <c r="FD1467" s="28"/>
      <c r="FE1467" s="28"/>
      <c r="FF1467" s="28"/>
      <c r="FG1467" s="28"/>
      <c r="FH1467" s="28"/>
      <c r="FI1467" s="28"/>
      <c r="FJ1467" s="28"/>
      <c r="FK1467" s="28"/>
      <c r="FL1467" s="28"/>
      <c r="FM1467" s="28"/>
      <c r="FN1467" s="28"/>
      <c r="FO1467" s="28"/>
      <c r="FP1467" s="28"/>
      <c r="FQ1467" s="28"/>
      <c r="FR1467" s="28"/>
      <c r="FS1467" s="28"/>
      <c r="FT1467" s="28"/>
      <c r="FU1467" s="28"/>
      <c r="FV1467" s="28"/>
      <c r="FW1467" s="28"/>
      <c r="FX1467" s="28"/>
      <c r="FY1467" s="28"/>
      <c r="FZ1467" s="28"/>
      <c r="GA1467" s="28"/>
      <c r="GB1467" s="28"/>
      <c r="GC1467" s="28"/>
      <c r="GD1467" s="28"/>
      <c r="GE1467" s="28"/>
      <c r="GF1467" s="28"/>
      <c r="GG1467" s="28"/>
      <c r="GH1467" s="28"/>
      <c r="GI1467" s="28"/>
      <c r="GJ1467" s="28"/>
      <c r="GK1467" s="28"/>
      <c r="GL1467" s="28"/>
      <c r="GM1467" s="28"/>
      <c r="GN1467" s="28"/>
      <c r="GO1467" s="28"/>
      <c r="GP1467" s="28"/>
      <c r="GQ1467" s="28"/>
      <c r="GR1467" s="28"/>
      <c r="GS1467" s="28"/>
      <c r="GT1467" s="28"/>
      <c r="GU1467" s="28"/>
      <c r="GV1467" s="28"/>
      <c r="GW1467" s="28"/>
      <c r="GX1467" s="28"/>
      <c r="GY1467" s="28"/>
      <c r="GZ1467" s="28"/>
      <c r="HA1467" s="28"/>
      <c r="HB1467" s="28"/>
      <c r="HC1467" s="28"/>
      <c r="HD1467" s="28"/>
      <c r="HE1467" s="28"/>
      <c r="HF1467" s="28"/>
      <c r="HG1467" s="28"/>
      <c r="HH1467" s="28"/>
      <c r="HI1467" s="28"/>
      <c r="HJ1467" s="28"/>
      <c r="HK1467" s="28"/>
      <c r="HL1467" s="28"/>
      <c r="HM1467" s="28"/>
      <c r="HN1467" s="28"/>
      <c r="HO1467" s="28"/>
      <c r="HP1467" s="28"/>
      <c r="HQ1467" s="28"/>
      <c r="HR1467" s="28"/>
      <c r="HS1467" s="28"/>
      <c r="HT1467" s="28"/>
      <c r="HU1467" s="28"/>
      <c r="HV1467" s="28"/>
      <c r="HW1467" s="28"/>
      <c r="HX1467" s="28"/>
      <c r="HY1467" s="28"/>
      <c r="HZ1467" s="28"/>
      <c r="IA1467" s="28"/>
      <c r="IB1467" s="28"/>
    </row>
    <row r="1468" spans="1:236" s="34" customFormat="1">
      <c r="A1468" s="27"/>
      <c r="B1468" s="27"/>
      <c r="C1468" s="125" t="s">
        <v>3539</v>
      </c>
      <c r="D1468" s="126" t="s">
        <v>3540</v>
      </c>
      <c r="E1468" s="106"/>
      <c r="F1468" s="27"/>
      <c r="G1468" s="27"/>
      <c r="H1468" s="27"/>
      <c r="I1468" s="27"/>
      <c r="J1468" s="27"/>
      <c r="K1468" s="27"/>
      <c r="L1468" s="27"/>
      <c r="M1468" s="27"/>
      <c r="N1468" s="27"/>
      <c r="O1468" s="27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  <c r="BH1468" s="28"/>
      <c r="BI1468" s="28"/>
      <c r="BJ1468" s="28"/>
      <c r="BK1468" s="28"/>
      <c r="BL1468" s="28"/>
      <c r="BM1468" s="28"/>
      <c r="BN1468" s="28"/>
      <c r="BO1468" s="28"/>
      <c r="BP1468" s="28"/>
      <c r="BQ1468" s="28"/>
      <c r="BR1468" s="28"/>
      <c r="BS1468" s="28"/>
      <c r="BT1468" s="28"/>
      <c r="BU1468" s="28"/>
      <c r="BV1468" s="28"/>
      <c r="BW1468" s="28"/>
      <c r="BX1468" s="28"/>
      <c r="BY1468" s="28"/>
      <c r="BZ1468" s="28"/>
      <c r="CA1468" s="28"/>
      <c r="CB1468" s="28"/>
      <c r="CC1468" s="28"/>
      <c r="CD1468" s="28"/>
      <c r="CE1468" s="28"/>
      <c r="CF1468" s="28"/>
      <c r="CG1468" s="28"/>
      <c r="CH1468" s="28"/>
      <c r="CI1468" s="28"/>
      <c r="CJ1468" s="28"/>
      <c r="CK1468" s="28"/>
      <c r="CL1468" s="28"/>
      <c r="CM1468" s="28"/>
      <c r="CN1468" s="28"/>
      <c r="CO1468" s="28"/>
      <c r="CP1468" s="28"/>
      <c r="CQ1468" s="28"/>
      <c r="CR1468" s="28"/>
      <c r="CS1468" s="28"/>
      <c r="CT1468" s="28"/>
      <c r="CU1468" s="28"/>
      <c r="CV1468" s="28"/>
      <c r="CW1468" s="28"/>
      <c r="CX1468" s="28"/>
      <c r="CY1468" s="28"/>
      <c r="CZ1468" s="28"/>
      <c r="DA1468" s="28"/>
      <c r="DB1468" s="28"/>
      <c r="DC1468" s="28"/>
      <c r="DD1468" s="28"/>
      <c r="DE1468" s="28"/>
      <c r="DF1468" s="28"/>
      <c r="DG1468" s="28"/>
      <c r="DH1468" s="28"/>
      <c r="DI1468" s="28"/>
      <c r="DJ1468" s="28"/>
      <c r="DK1468" s="28"/>
      <c r="DL1468" s="28"/>
      <c r="DM1468" s="28"/>
      <c r="DN1468" s="28"/>
      <c r="DO1468" s="28"/>
      <c r="DP1468" s="28"/>
      <c r="DQ1468" s="28"/>
      <c r="DR1468" s="28"/>
      <c r="DS1468" s="28"/>
      <c r="DT1468" s="28"/>
      <c r="DU1468" s="28"/>
      <c r="DV1468" s="28"/>
      <c r="DW1468" s="28"/>
      <c r="DX1468" s="28"/>
      <c r="DY1468" s="28"/>
      <c r="DZ1468" s="28"/>
      <c r="EA1468" s="28"/>
      <c r="EB1468" s="28"/>
      <c r="EC1468" s="28"/>
      <c r="ED1468" s="28"/>
      <c r="EE1468" s="28"/>
      <c r="EF1468" s="28"/>
      <c r="EG1468" s="28"/>
      <c r="EH1468" s="28"/>
      <c r="EI1468" s="28"/>
      <c r="EJ1468" s="28"/>
      <c r="EK1468" s="28"/>
      <c r="EL1468" s="28"/>
      <c r="EM1468" s="28"/>
      <c r="EN1468" s="28"/>
      <c r="EO1468" s="28"/>
      <c r="EP1468" s="28"/>
      <c r="EQ1468" s="28"/>
      <c r="ER1468" s="28"/>
      <c r="ES1468" s="28"/>
      <c r="ET1468" s="28"/>
      <c r="EU1468" s="28"/>
      <c r="EV1468" s="28"/>
      <c r="EW1468" s="28"/>
      <c r="EX1468" s="28"/>
      <c r="EY1468" s="28"/>
      <c r="EZ1468" s="28"/>
      <c r="FA1468" s="28"/>
      <c r="FB1468" s="28"/>
      <c r="FC1468" s="28"/>
      <c r="FD1468" s="28"/>
      <c r="FE1468" s="28"/>
      <c r="FF1468" s="28"/>
      <c r="FG1468" s="28"/>
      <c r="FH1468" s="28"/>
      <c r="FI1468" s="28"/>
      <c r="FJ1468" s="28"/>
      <c r="FK1468" s="28"/>
      <c r="FL1468" s="28"/>
      <c r="FM1468" s="28"/>
      <c r="FN1468" s="28"/>
      <c r="FO1468" s="28"/>
      <c r="FP1468" s="28"/>
      <c r="FQ1468" s="28"/>
      <c r="FR1468" s="28"/>
      <c r="FS1468" s="28"/>
      <c r="FT1468" s="28"/>
      <c r="FU1468" s="28"/>
      <c r="FV1468" s="28"/>
      <c r="FW1468" s="28"/>
      <c r="FX1468" s="28"/>
      <c r="FY1468" s="28"/>
      <c r="FZ1468" s="28"/>
      <c r="GA1468" s="28"/>
      <c r="GB1468" s="28"/>
      <c r="GC1468" s="28"/>
      <c r="GD1468" s="28"/>
      <c r="GE1468" s="28"/>
      <c r="GF1468" s="28"/>
      <c r="GG1468" s="28"/>
      <c r="GH1468" s="28"/>
      <c r="GI1468" s="28"/>
      <c r="GJ1468" s="28"/>
      <c r="GK1468" s="28"/>
      <c r="GL1468" s="28"/>
      <c r="GM1468" s="28"/>
      <c r="GN1468" s="28"/>
      <c r="GO1468" s="28"/>
      <c r="GP1468" s="28"/>
      <c r="GQ1468" s="28"/>
      <c r="GR1468" s="28"/>
      <c r="GS1468" s="28"/>
      <c r="GT1468" s="28"/>
      <c r="GU1468" s="28"/>
      <c r="GV1468" s="28"/>
      <c r="GW1468" s="28"/>
      <c r="GX1468" s="28"/>
      <c r="GY1468" s="28"/>
      <c r="GZ1468" s="28"/>
      <c r="HA1468" s="28"/>
      <c r="HB1468" s="28"/>
      <c r="HC1468" s="28"/>
      <c r="HD1468" s="28"/>
      <c r="HE1468" s="28"/>
      <c r="HF1468" s="28"/>
      <c r="HG1468" s="28"/>
      <c r="HH1468" s="28"/>
      <c r="HI1468" s="28"/>
      <c r="HJ1468" s="28"/>
      <c r="HK1468" s="28"/>
      <c r="HL1468" s="28"/>
      <c r="HM1468" s="28"/>
      <c r="HN1468" s="28"/>
      <c r="HO1468" s="28"/>
      <c r="HP1468" s="28"/>
      <c r="HQ1468" s="28"/>
      <c r="HR1468" s="28"/>
      <c r="HS1468" s="28"/>
      <c r="HT1468" s="28"/>
      <c r="HU1468" s="28"/>
      <c r="HV1468" s="28"/>
      <c r="HW1468" s="28"/>
      <c r="HX1468" s="28"/>
      <c r="HY1468" s="28"/>
      <c r="HZ1468" s="28"/>
      <c r="IA1468" s="28"/>
      <c r="IB1468" s="28"/>
    </row>
    <row r="1469" spans="1:236" s="34" customFormat="1">
      <c r="A1469" s="27"/>
      <c r="B1469" s="27"/>
      <c r="C1469" s="125" t="s">
        <v>3541</v>
      </c>
      <c r="D1469" s="126" t="s">
        <v>3542</v>
      </c>
      <c r="E1469" s="106"/>
      <c r="F1469" s="27"/>
      <c r="G1469" s="27"/>
      <c r="H1469" s="27"/>
      <c r="I1469" s="27"/>
      <c r="J1469" s="27"/>
      <c r="K1469" s="27"/>
      <c r="L1469" s="27"/>
      <c r="M1469" s="27"/>
      <c r="N1469" s="27"/>
      <c r="O1469" s="27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  <c r="BH1469" s="28"/>
      <c r="BI1469" s="28"/>
      <c r="BJ1469" s="28"/>
      <c r="BK1469" s="28"/>
      <c r="BL1469" s="28"/>
      <c r="BM1469" s="28"/>
      <c r="BN1469" s="28"/>
      <c r="BO1469" s="28"/>
      <c r="BP1469" s="28"/>
      <c r="BQ1469" s="28"/>
      <c r="BR1469" s="28"/>
      <c r="BS1469" s="28"/>
      <c r="BT1469" s="28"/>
      <c r="BU1469" s="28"/>
      <c r="BV1469" s="28"/>
      <c r="BW1469" s="28"/>
      <c r="BX1469" s="28"/>
      <c r="BY1469" s="28"/>
      <c r="BZ1469" s="28"/>
      <c r="CA1469" s="28"/>
      <c r="CB1469" s="28"/>
      <c r="CC1469" s="28"/>
      <c r="CD1469" s="28"/>
      <c r="CE1469" s="28"/>
      <c r="CF1469" s="28"/>
      <c r="CG1469" s="28"/>
      <c r="CH1469" s="28"/>
      <c r="CI1469" s="28"/>
      <c r="CJ1469" s="28"/>
      <c r="CK1469" s="28"/>
      <c r="CL1469" s="28"/>
      <c r="CM1469" s="28"/>
      <c r="CN1469" s="28"/>
      <c r="CO1469" s="28"/>
      <c r="CP1469" s="28"/>
      <c r="CQ1469" s="28"/>
      <c r="CR1469" s="28"/>
      <c r="CS1469" s="28"/>
      <c r="CT1469" s="28"/>
      <c r="CU1469" s="28"/>
      <c r="CV1469" s="28"/>
      <c r="CW1469" s="28"/>
      <c r="CX1469" s="28"/>
      <c r="CY1469" s="28"/>
      <c r="CZ1469" s="28"/>
      <c r="DA1469" s="28"/>
      <c r="DB1469" s="28"/>
      <c r="DC1469" s="28"/>
      <c r="DD1469" s="28"/>
      <c r="DE1469" s="28"/>
      <c r="DF1469" s="28"/>
      <c r="DG1469" s="28"/>
      <c r="DH1469" s="28"/>
      <c r="DI1469" s="28"/>
      <c r="DJ1469" s="28"/>
      <c r="DK1469" s="28"/>
      <c r="DL1469" s="28"/>
      <c r="DM1469" s="28"/>
      <c r="DN1469" s="28"/>
      <c r="DO1469" s="28"/>
      <c r="DP1469" s="28"/>
      <c r="DQ1469" s="28"/>
      <c r="DR1469" s="28"/>
      <c r="DS1469" s="28"/>
      <c r="DT1469" s="28"/>
      <c r="DU1469" s="28"/>
      <c r="DV1469" s="28"/>
      <c r="DW1469" s="28"/>
      <c r="DX1469" s="28"/>
      <c r="DY1469" s="28"/>
      <c r="DZ1469" s="28"/>
      <c r="EA1469" s="28"/>
      <c r="EB1469" s="28"/>
      <c r="EC1469" s="28"/>
      <c r="ED1469" s="28"/>
      <c r="EE1469" s="28"/>
      <c r="EF1469" s="28"/>
      <c r="EG1469" s="28"/>
      <c r="EH1469" s="28"/>
      <c r="EI1469" s="28"/>
      <c r="EJ1469" s="28"/>
      <c r="EK1469" s="28"/>
      <c r="EL1469" s="28"/>
      <c r="EM1469" s="28"/>
      <c r="EN1469" s="28"/>
      <c r="EO1469" s="28"/>
      <c r="EP1469" s="28"/>
      <c r="EQ1469" s="28"/>
      <c r="ER1469" s="28"/>
      <c r="ES1469" s="28"/>
      <c r="ET1469" s="28"/>
      <c r="EU1469" s="28"/>
      <c r="EV1469" s="28"/>
      <c r="EW1469" s="28"/>
      <c r="EX1469" s="28"/>
      <c r="EY1469" s="28"/>
      <c r="EZ1469" s="28"/>
      <c r="FA1469" s="28"/>
      <c r="FB1469" s="28"/>
      <c r="FC1469" s="28"/>
      <c r="FD1469" s="28"/>
      <c r="FE1469" s="28"/>
      <c r="FF1469" s="28"/>
      <c r="FG1469" s="28"/>
      <c r="FH1469" s="28"/>
      <c r="FI1469" s="28"/>
      <c r="FJ1469" s="28"/>
      <c r="FK1469" s="28"/>
      <c r="FL1469" s="28"/>
      <c r="FM1469" s="28"/>
      <c r="FN1469" s="28"/>
      <c r="FO1469" s="28"/>
      <c r="FP1469" s="28"/>
      <c r="FQ1469" s="28"/>
      <c r="FR1469" s="28"/>
      <c r="FS1469" s="28"/>
      <c r="FT1469" s="28"/>
      <c r="FU1469" s="28"/>
      <c r="FV1469" s="28"/>
      <c r="FW1469" s="28"/>
      <c r="FX1469" s="28"/>
      <c r="FY1469" s="28"/>
      <c r="FZ1469" s="28"/>
      <c r="GA1469" s="28"/>
      <c r="GB1469" s="28"/>
      <c r="GC1469" s="28"/>
      <c r="GD1469" s="28"/>
      <c r="GE1469" s="28"/>
      <c r="GF1469" s="28"/>
      <c r="GG1469" s="28"/>
      <c r="GH1469" s="28"/>
      <c r="GI1469" s="28"/>
      <c r="GJ1469" s="28"/>
      <c r="GK1469" s="28"/>
      <c r="GL1469" s="28"/>
      <c r="GM1469" s="28"/>
      <c r="GN1469" s="28"/>
      <c r="GO1469" s="28"/>
      <c r="GP1469" s="28"/>
      <c r="GQ1469" s="28"/>
      <c r="GR1469" s="28"/>
      <c r="GS1469" s="28"/>
      <c r="GT1469" s="28"/>
      <c r="GU1469" s="28"/>
      <c r="GV1469" s="28"/>
      <c r="GW1469" s="28"/>
      <c r="GX1469" s="28"/>
      <c r="GY1469" s="28"/>
      <c r="GZ1469" s="28"/>
      <c r="HA1469" s="28"/>
      <c r="HB1469" s="28"/>
      <c r="HC1469" s="28"/>
      <c r="HD1469" s="28"/>
      <c r="HE1469" s="28"/>
      <c r="HF1469" s="28"/>
      <c r="HG1469" s="28"/>
      <c r="HH1469" s="28"/>
      <c r="HI1469" s="28"/>
      <c r="HJ1469" s="28"/>
      <c r="HK1469" s="28"/>
      <c r="HL1469" s="28"/>
      <c r="HM1469" s="28"/>
      <c r="HN1469" s="28"/>
      <c r="HO1469" s="28"/>
      <c r="HP1469" s="28"/>
      <c r="HQ1469" s="28"/>
      <c r="HR1469" s="28"/>
      <c r="HS1469" s="28"/>
      <c r="HT1469" s="28"/>
      <c r="HU1469" s="28"/>
      <c r="HV1469" s="28"/>
      <c r="HW1469" s="28"/>
      <c r="HX1469" s="28"/>
      <c r="HY1469" s="28"/>
      <c r="HZ1469" s="28"/>
      <c r="IA1469" s="28"/>
      <c r="IB1469" s="28"/>
    </row>
    <row r="1470" spans="1:236" s="34" customFormat="1">
      <c r="A1470" s="27"/>
      <c r="B1470" s="27"/>
      <c r="C1470" s="125" t="s">
        <v>3543</v>
      </c>
      <c r="D1470" s="126" t="s">
        <v>3544</v>
      </c>
      <c r="E1470" s="106"/>
      <c r="F1470" s="27"/>
      <c r="G1470" s="27"/>
      <c r="H1470" s="27"/>
      <c r="I1470" s="27"/>
      <c r="J1470" s="27"/>
      <c r="K1470" s="27"/>
      <c r="L1470" s="27"/>
      <c r="M1470" s="27"/>
      <c r="N1470" s="27"/>
      <c r="O1470" s="27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  <c r="BH1470" s="28"/>
      <c r="BI1470" s="28"/>
      <c r="BJ1470" s="28"/>
      <c r="BK1470" s="28"/>
      <c r="BL1470" s="28"/>
      <c r="BM1470" s="28"/>
      <c r="BN1470" s="28"/>
      <c r="BO1470" s="28"/>
      <c r="BP1470" s="28"/>
      <c r="BQ1470" s="28"/>
      <c r="BR1470" s="28"/>
      <c r="BS1470" s="28"/>
      <c r="BT1470" s="28"/>
      <c r="BU1470" s="28"/>
      <c r="BV1470" s="28"/>
      <c r="BW1470" s="28"/>
      <c r="BX1470" s="28"/>
      <c r="BY1470" s="28"/>
      <c r="BZ1470" s="28"/>
      <c r="CA1470" s="28"/>
      <c r="CB1470" s="28"/>
      <c r="CC1470" s="28"/>
      <c r="CD1470" s="28"/>
      <c r="CE1470" s="28"/>
      <c r="CF1470" s="28"/>
      <c r="CG1470" s="28"/>
      <c r="CH1470" s="28"/>
      <c r="CI1470" s="28"/>
      <c r="CJ1470" s="28"/>
      <c r="CK1470" s="28"/>
      <c r="CL1470" s="28"/>
      <c r="CM1470" s="28"/>
      <c r="CN1470" s="28"/>
      <c r="CO1470" s="28"/>
      <c r="CP1470" s="28"/>
      <c r="CQ1470" s="28"/>
      <c r="CR1470" s="28"/>
      <c r="CS1470" s="28"/>
      <c r="CT1470" s="28"/>
      <c r="CU1470" s="28"/>
      <c r="CV1470" s="28"/>
      <c r="CW1470" s="28"/>
      <c r="CX1470" s="28"/>
      <c r="CY1470" s="28"/>
      <c r="CZ1470" s="28"/>
      <c r="DA1470" s="28"/>
      <c r="DB1470" s="28"/>
      <c r="DC1470" s="28"/>
      <c r="DD1470" s="28"/>
      <c r="DE1470" s="28"/>
      <c r="DF1470" s="28"/>
      <c r="DG1470" s="28"/>
      <c r="DH1470" s="28"/>
      <c r="DI1470" s="28"/>
      <c r="DJ1470" s="28"/>
      <c r="DK1470" s="28"/>
      <c r="DL1470" s="28"/>
      <c r="DM1470" s="28"/>
      <c r="DN1470" s="28"/>
      <c r="DO1470" s="28"/>
      <c r="DP1470" s="28"/>
      <c r="DQ1470" s="28"/>
      <c r="DR1470" s="28"/>
      <c r="DS1470" s="28"/>
      <c r="DT1470" s="28"/>
      <c r="DU1470" s="28"/>
      <c r="DV1470" s="28"/>
      <c r="DW1470" s="28"/>
      <c r="DX1470" s="28"/>
      <c r="DY1470" s="28"/>
      <c r="DZ1470" s="28"/>
      <c r="EA1470" s="28"/>
      <c r="EB1470" s="28"/>
      <c r="EC1470" s="28"/>
      <c r="ED1470" s="28"/>
      <c r="EE1470" s="28"/>
      <c r="EF1470" s="28"/>
      <c r="EG1470" s="28"/>
      <c r="EH1470" s="28"/>
      <c r="EI1470" s="28"/>
      <c r="EJ1470" s="28"/>
      <c r="EK1470" s="28"/>
      <c r="EL1470" s="28"/>
      <c r="EM1470" s="28"/>
      <c r="EN1470" s="28"/>
      <c r="EO1470" s="28"/>
      <c r="EP1470" s="28"/>
      <c r="EQ1470" s="28"/>
      <c r="ER1470" s="28"/>
      <c r="ES1470" s="28"/>
      <c r="ET1470" s="28"/>
      <c r="EU1470" s="28"/>
      <c r="EV1470" s="28"/>
      <c r="EW1470" s="28"/>
      <c r="EX1470" s="28"/>
      <c r="EY1470" s="28"/>
      <c r="EZ1470" s="28"/>
      <c r="FA1470" s="28"/>
      <c r="FB1470" s="28"/>
      <c r="FC1470" s="28"/>
      <c r="FD1470" s="28"/>
      <c r="FE1470" s="28"/>
      <c r="FF1470" s="28"/>
      <c r="FG1470" s="28"/>
      <c r="FH1470" s="28"/>
      <c r="FI1470" s="28"/>
      <c r="FJ1470" s="28"/>
      <c r="FK1470" s="28"/>
      <c r="FL1470" s="28"/>
      <c r="FM1470" s="28"/>
      <c r="FN1470" s="28"/>
      <c r="FO1470" s="28"/>
      <c r="FP1470" s="28"/>
      <c r="FQ1470" s="28"/>
      <c r="FR1470" s="28"/>
      <c r="FS1470" s="28"/>
      <c r="FT1470" s="28"/>
      <c r="FU1470" s="28"/>
      <c r="FV1470" s="28"/>
      <c r="FW1470" s="28"/>
      <c r="FX1470" s="28"/>
      <c r="FY1470" s="28"/>
      <c r="FZ1470" s="28"/>
      <c r="GA1470" s="28"/>
      <c r="GB1470" s="28"/>
      <c r="GC1470" s="28"/>
      <c r="GD1470" s="28"/>
      <c r="GE1470" s="28"/>
      <c r="GF1470" s="28"/>
      <c r="GG1470" s="28"/>
      <c r="GH1470" s="28"/>
      <c r="GI1470" s="28"/>
      <c r="GJ1470" s="28"/>
      <c r="GK1470" s="28"/>
      <c r="GL1470" s="28"/>
      <c r="GM1470" s="28"/>
      <c r="GN1470" s="28"/>
      <c r="GO1470" s="28"/>
      <c r="GP1470" s="28"/>
      <c r="GQ1470" s="28"/>
      <c r="GR1470" s="28"/>
      <c r="GS1470" s="28"/>
      <c r="GT1470" s="28"/>
      <c r="GU1470" s="28"/>
      <c r="GV1470" s="28"/>
      <c r="GW1470" s="28"/>
      <c r="GX1470" s="28"/>
      <c r="GY1470" s="28"/>
      <c r="GZ1470" s="28"/>
      <c r="HA1470" s="28"/>
      <c r="HB1470" s="28"/>
      <c r="HC1470" s="28"/>
      <c r="HD1470" s="28"/>
      <c r="HE1470" s="28"/>
      <c r="HF1470" s="28"/>
      <c r="HG1470" s="28"/>
      <c r="HH1470" s="28"/>
      <c r="HI1470" s="28"/>
      <c r="HJ1470" s="28"/>
      <c r="HK1470" s="28"/>
      <c r="HL1470" s="28"/>
      <c r="HM1470" s="28"/>
      <c r="HN1470" s="28"/>
      <c r="HO1470" s="28"/>
      <c r="HP1470" s="28"/>
      <c r="HQ1470" s="28"/>
      <c r="HR1470" s="28"/>
      <c r="HS1470" s="28"/>
      <c r="HT1470" s="28"/>
      <c r="HU1470" s="28"/>
      <c r="HV1470" s="28"/>
      <c r="HW1470" s="28"/>
      <c r="HX1470" s="28"/>
      <c r="HY1470" s="28"/>
      <c r="HZ1470" s="28"/>
      <c r="IA1470" s="28"/>
      <c r="IB1470" s="28"/>
    </row>
    <row r="1471" spans="1:236" s="34" customFormat="1">
      <c r="A1471" s="27"/>
      <c r="B1471" s="27"/>
      <c r="C1471" s="125" t="s">
        <v>3545</v>
      </c>
      <c r="D1471" s="126" t="s">
        <v>3546</v>
      </c>
      <c r="E1471" s="106"/>
      <c r="F1471" s="27"/>
      <c r="G1471" s="27"/>
      <c r="H1471" s="27"/>
      <c r="I1471" s="27"/>
      <c r="J1471" s="27"/>
      <c r="K1471" s="27"/>
      <c r="L1471" s="27"/>
      <c r="M1471" s="27"/>
      <c r="N1471" s="27"/>
      <c r="O1471" s="27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  <c r="BH1471" s="28"/>
      <c r="BI1471" s="28"/>
      <c r="BJ1471" s="28"/>
      <c r="BK1471" s="28"/>
      <c r="BL1471" s="28"/>
      <c r="BM1471" s="28"/>
      <c r="BN1471" s="28"/>
      <c r="BO1471" s="28"/>
      <c r="BP1471" s="28"/>
      <c r="BQ1471" s="28"/>
      <c r="BR1471" s="28"/>
      <c r="BS1471" s="28"/>
      <c r="BT1471" s="28"/>
      <c r="BU1471" s="28"/>
      <c r="BV1471" s="28"/>
      <c r="BW1471" s="28"/>
      <c r="BX1471" s="28"/>
      <c r="BY1471" s="28"/>
      <c r="BZ1471" s="28"/>
      <c r="CA1471" s="28"/>
      <c r="CB1471" s="28"/>
      <c r="CC1471" s="28"/>
      <c r="CD1471" s="28"/>
      <c r="CE1471" s="28"/>
      <c r="CF1471" s="28"/>
      <c r="CG1471" s="28"/>
      <c r="CH1471" s="28"/>
      <c r="CI1471" s="28"/>
      <c r="CJ1471" s="28"/>
      <c r="CK1471" s="28"/>
      <c r="CL1471" s="28"/>
      <c r="CM1471" s="28"/>
      <c r="CN1471" s="28"/>
      <c r="CO1471" s="28"/>
      <c r="CP1471" s="28"/>
      <c r="CQ1471" s="28"/>
      <c r="CR1471" s="28"/>
      <c r="CS1471" s="28"/>
      <c r="CT1471" s="28"/>
      <c r="CU1471" s="28"/>
      <c r="CV1471" s="28"/>
      <c r="CW1471" s="28"/>
      <c r="CX1471" s="28"/>
      <c r="CY1471" s="28"/>
      <c r="CZ1471" s="28"/>
      <c r="DA1471" s="28"/>
      <c r="DB1471" s="28"/>
      <c r="DC1471" s="28"/>
      <c r="DD1471" s="28"/>
      <c r="DE1471" s="28"/>
      <c r="DF1471" s="28"/>
      <c r="DG1471" s="28"/>
      <c r="DH1471" s="28"/>
      <c r="DI1471" s="28"/>
      <c r="DJ1471" s="28"/>
      <c r="DK1471" s="28"/>
      <c r="DL1471" s="28"/>
      <c r="DM1471" s="28"/>
      <c r="DN1471" s="28"/>
      <c r="DO1471" s="28"/>
      <c r="DP1471" s="28"/>
      <c r="DQ1471" s="28"/>
      <c r="DR1471" s="28"/>
      <c r="DS1471" s="28"/>
      <c r="DT1471" s="28"/>
      <c r="DU1471" s="28"/>
      <c r="DV1471" s="28"/>
      <c r="DW1471" s="28"/>
      <c r="DX1471" s="28"/>
      <c r="DY1471" s="28"/>
      <c r="DZ1471" s="28"/>
      <c r="EA1471" s="28"/>
      <c r="EB1471" s="28"/>
      <c r="EC1471" s="28"/>
      <c r="ED1471" s="28"/>
      <c r="EE1471" s="28"/>
      <c r="EF1471" s="28"/>
      <c r="EG1471" s="28"/>
      <c r="EH1471" s="28"/>
      <c r="EI1471" s="28"/>
      <c r="EJ1471" s="28"/>
      <c r="EK1471" s="28"/>
      <c r="EL1471" s="28"/>
      <c r="EM1471" s="28"/>
      <c r="EN1471" s="28"/>
      <c r="EO1471" s="28"/>
      <c r="EP1471" s="28"/>
      <c r="EQ1471" s="28"/>
      <c r="ER1471" s="28"/>
      <c r="ES1471" s="28"/>
      <c r="ET1471" s="28"/>
      <c r="EU1471" s="28"/>
      <c r="EV1471" s="28"/>
      <c r="EW1471" s="28"/>
      <c r="EX1471" s="28"/>
      <c r="EY1471" s="28"/>
      <c r="EZ1471" s="28"/>
      <c r="FA1471" s="28"/>
      <c r="FB1471" s="28"/>
      <c r="FC1471" s="28"/>
      <c r="FD1471" s="28"/>
      <c r="FE1471" s="28"/>
      <c r="FF1471" s="28"/>
      <c r="FG1471" s="28"/>
      <c r="FH1471" s="28"/>
      <c r="FI1471" s="28"/>
      <c r="FJ1471" s="28"/>
      <c r="FK1471" s="28"/>
      <c r="FL1471" s="28"/>
      <c r="FM1471" s="28"/>
      <c r="FN1471" s="28"/>
      <c r="FO1471" s="28"/>
      <c r="FP1471" s="28"/>
      <c r="FQ1471" s="28"/>
      <c r="FR1471" s="28"/>
      <c r="FS1471" s="28"/>
      <c r="FT1471" s="28"/>
      <c r="FU1471" s="28"/>
      <c r="FV1471" s="28"/>
      <c r="FW1471" s="28"/>
      <c r="FX1471" s="28"/>
      <c r="FY1471" s="28"/>
      <c r="FZ1471" s="28"/>
      <c r="GA1471" s="28"/>
      <c r="GB1471" s="28"/>
      <c r="GC1471" s="28"/>
      <c r="GD1471" s="28"/>
      <c r="GE1471" s="28"/>
      <c r="GF1471" s="28"/>
      <c r="GG1471" s="28"/>
      <c r="GH1471" s="28"/>
      <c r="GI1471" s="28"/>
      <c r="GJ1471" s="28"/>
      <c r="GK1471" s="28"/>
      <c r="GL1471" s="28"/>
      <c r="GM1471" s="28"/>
      <c r="GN1471" s="28"/>
      <c r="GO1471" s="28"/>
      <c r="GP1471" s="28"/>
      <c r="GQ1471" s="28"/>
      <c r="GR1471" s="28"/>
      <c r="GS1471" s="28"/>
      <c r="GT1471" s="28"/>
      <c r="GU1471" s="28"/>
      <c r="GV1471" s="28"/>
      <c r="GW1471" s="28"/>
      <c r="GX1471" s="28"/>
      <c r="GY1471" s="28"/>
      <c r="GZ1471" s="28"/>
      <c r="HA1471" s="28"/>
      <c r="HB1471" s="28"/>
      <c r="HC1471" s="28"/>
      <c r="HD1471" s="28"/>
      <c r="HE1471" s="28"/>
      <c r="HF1471" s="28"/>
      <c r="HG1471" s="28"/>
      <c r="HH1471" s="28"/>
      <c r="HI1471" s="28"/>
      <c r="HJ1471" s="28"/>
      <c r="HK1471" s="28"/>
      <c r="HL1471" s="28"/>
      <c r="HM1471" s="28"/>
      <c r="HN1471" s="28"/>
      <c r="HO1471" s="28"/>
      <c r="HP1471" s="28"/>
      <c r="HQ1471" s="28"/>
      <c r="HR1471" s="28"/>
      <c r="HS1471" s="28"/>
      <c r="HT1471" s="28"/>
      <c r="HU1471" s="28"/>
      <c r="HV1471" s="28"/>
      <c r="HW1471" s="28"/>
      <c r="HX1471" s="28"/>
      <c r="HY1471" s="28"/>
      <c r="HZ1471" s="28"/>
      <c r="IA1471" s="28"/>
      <c r="IB1471" s="28"/>
    </row>
    <row r="1472" spans="1:236" s="34" customFormat="1">
      <c r="A1472" s="27"/>
      <c r="B1472" s="27"/>
      <c r="C1472" s="125"/>
      <c r="D1472" s="128" t="s">
        <v>1641</v>
      </c>
      <c r="E1472" s="106"/>
      <c r="F1472" s="27"/>
      <c r="G1472" s="27"/>
      <c r="H1472" s="27"/>
      <c r="I1472" s="27"/>
      <c r="J1472" s="27"/>
      <c r="K1472" s="27"/>
      <c r="L1472" s="27"/>
      <c r="M1472" s="27"/>
      <c r="N1472" s="27"/>
      <c r="O1472" s="27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  <c r="BH1472" s="28"/>
      <c r="BI1472" s="28"/>
      <c r="BJ1472" s="28"/>
      <c r="BK1472" s="28"/>
      <c r="BL1472" s="28"/>
      <c r="BM1472" s="28"/>
      <c r="BN1472" s="28"/>
      <c r="BO1472" s="28"/>
      <c r="BP1472" s="28"/>
      <c r="BQ1472" s="28"/>
      <c r="BR1472" s="28"/>
      <c r="BS1472" s="28"/>
      <c r="BT1472" s="28"/>
      <c r="BU1472" s="28"/>
      <c r="BV1472" s="28"/>
      <c r="BW1472" s="28"/>
      <c r="BX1472" s="28"/>
      <c r="BY1472" s="28"/>
      <c r="BZ1472" s="28"/>
      <c r="CA1472" s="28"/>
      <c r="CB1472" s="28"/>
      <c r="CC1472" s="28"/>
      <c r="CD1472" s="28"/>
      <c r="CE1472" s="28"/>
      <c r="CF1472" s="28"/>
      <c r="CG1472" s="28"/>
      <c r="CH1472" s="28"/>
      <c r="CI1472" s="28"/>
      <c r="CJ1472" s="28"/>
      <c r="CK1472" s="28"/>
      <c r="CL1472" s="28"/>
      <c r="CM1472" s="28"/>
      <c r="CN1472" s="28"/>
      <c r="CO1472" s="28"/>
      <c r="CP1472" s="28"/>
      <c r="CQ1472" s="28"/>
      <c r="CR1472" s="28"/>
      <c r="CS1472" s="28"/>
      <c r="CT1472" s="28"/>
      <c r="CU1472" s="28"/>
      <c r="CV1472" s="28"/>
      <c r="CW1472" s="28"/>
      <c r="CX1472" s="28"/>
      <c r="CY1472" s="28"/>
      <c r="CZ1472" s="28"/>
      <c r="DA1472" s="28"/>
      <c r="DB1472" s="28"/>
      <c r="DC1472" s="28"/>
      <c r="DD1472" s="28"/>
      <c r="DE1472" s="28"/>
      <c r="DF1472" s="28"/>
      <c r="DG1472" s="28"/>
      <c r="DH1472" s="28"/>
      <c r="DI1472" s="28"/>
      <c r="DJ1472" s="28"/>
      <c r="DK1472" s="28"/>
      <c r="DL1472" s="28"/>
      <c r="DM1472" s="28"/>
      <c r="DN1472" s="28"/>
      <c r="DO1472" s="28"/>
      <c r="DP1472" s="28"/>
      <c r="DQ1472" s="28"/>
      <c r="DR1472" s="28"/>
      <c r="DS1472" s="28"/>
      <c r="DT1472" s="28"/>
      <c r="DU1472" s="28"/>
      <c r="DV1472" s="28"/>
      <c r="DW1472" s="28"/>
      <c r="DX1472" s="28"/>
      <c r="DY1472" s="28"/>
      <c r="DZ1472" s="28"/>
      <c r="EA1472" s="28"/>
      <c r="EB1472" s="28"/>
      <c r="EC1472" s="28"/>
      <c r="ED1472" s="28"/>
      <c r="EE1472" s="28"/>
      <c r="EF1472" s="28"/>
      <c r="EG1472" s="28"/>
      <c r="EH1472" s="28"/>
      <c r="EI1472" s="28"/>
      <c r="EJ1472" s="28"/>
      <c r="EK1472" s="28"/>
      <c r="EL1472" s="28"/>
      <c r="EM1472" s="28"/>
      <c r="EN1472" s="28"/>
      <c r="EO1472" s="28"/>
      <c r="EP1472" s="28"/>
      <c r="EQ1472" s="28"/>
      <c r="ER1472" s="28"/>
      <c r="ES1472" s="28"/>
      <c r="ET1472" s="28"/>
      <c r="EU1472" s="28"/>
      <c r="EV1472" s="28"/>
      <c r="EW1472" s="28"/>
      <c r="EX1472" s="28"/>
      <c r="EY1472" s="28"/>
      <c r="EZ1472" s="28"/>
      <c r="FA1472" s="28"/>
      <c r="FB1472" s="28"/>
      <c r="FC1472" s="28"/>
      <c r="FD1472" s="28"/>
      <c r="FE1472" s="28"/>
      <c r="FF1472" s="28"/>
      <c r="FG1472" s="28"/>
      <c r="FH1472" s="28"/>
      <c r="FI1472" s="28"/>
      <c r="FJ1472" s="28"/>
      <c r="FK1472" s="28"/>
      <c r="FL1472" s="28"/>
      <c r="FM1472" s="28"/>
      <c r="FN1472" s="28"/>
      <c r="FO1472" s="28"/>
      <c r="FP1472" s="28"/>
      <c r="FQ1472" s="28"/>
      <c r="FR1472" s="28"/>
      <c r="FS1472" s="28"/>
      <c r="FT1472" s="28"/>
      <c r="FU1472" s="28"/>
      <c r="FV1472" s="28"/>
      <c r="FW1472" s="28"/>
      <c r="FX1472" s="28"/>
      <c r="FY1472" s="28"/>
      <c r="FZ1472" s="28"/>
      <c r="GA1472" s="28"/>
      <c r="GB1472" s="28"/>
      <c r="GC1472" s="28"/>
      <c r="GD1472" s="28"/>
      <c r="GE1472" s="28"/>
      <c r="GF1472" s="28"/>
      <c r="GG1472" s="28"/>
      <c r="GH1472" s="28"/>
      <c r="GI1472" s="28"/>
      <c r="GJ1472" s="28"/>
      <c r="GK1472" s="28"/>
      <c r="GL1472" s="28"/>
      <c r="GM1472" s="28"/>
      <c r="GN1472" s="28"/>
      <c r="GO1472" s="28"/>
      <c r="GP1472" s="28"/>
      <c r="GQ1472" s="28"/>
      <c r="GR1472" s="28"/>
      <c r="GS1472" s="28"/>
      <c r="GT1472" s="28"/>
      <c r="GU1472" s="28"/>
      <c r="GV1472" s="28"/>
      <c r="GW1472" s="28"/>
      <c r="GX1472" s="28"/>
      <c r="GY1472" s="28"/>
      <c r="GZ1472" s="28"/>
      <c r="HA1472" s="28"/>
      <c r="HB1472" s="28"/>
      <c r="HC1472" s="28"/>
      <c r="HD1472" s="28"/>
      <c r="HE1472" s="28"/>
      <c r="HF1472" s="28"/>
      <c r="HG1472" s="28"/>
      <c r="HH1472" s="28"/>
      <c r="HI1472" s="28"/>
      <c r="HJ1472" s="28"/>
      <c r="HK1472" s="28"/>
      <c r="HL1472" s="28"/>
      <c r="HM1472" s="28"/>
      <c r="HN1472" s="28"/>
      <c r="HO1472" s="28"/>
      <c r="HP1472" s="28"/>
      <c r="HQ1472" s="28"/>
      <c r="HR1472" s="28"/>
      <c r="HS1472" s="28"/>
      <c r="HT1472" s="28"/>
      <c r="HU1472" s="28"/>
      <c r="HV1472" s="28"/>
      <c r="HW1472" s="28"/>
      <c r="HX1472" s="28"/>
      <c r="HY1472" s="28"/>
      <c r="HZ1472" s="28"/>
      <c r="IA1472" s="28"/>
      <c r="IB1472" s="28"/>
    </row>
    <row r="1473" spans="1:236" s="34" customFormat="1">
      <c r="A1473" s="27"/>
      <c r="B1473" s="27"/>
      <c r="C1473" s="125" t="s">
        <v>3547</v>
      </c>
      <c r="D1473" s="126" t="s">
        <v>1238</v>
      </c>
      <c r="E1473" s="106"/>
      <c r="F1473" s="27"/>
      <c r="G1473" s="27"/>
      <c r="H1473" s="27"/>
      <c r="I1473" s="27"/>
      <c r="J1473" s="27"/>
      <c r="K1473" s="27"/>
      <c r="L1473" s="27"/>
      <c r="M1473" s="27"/>
      <c r="N1473" s="27"/>
      <c r="O1473" s="27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  <c r="BH1473" s="28"/>
      <c r="BI1473" s="28"/>
      <c r="BJ1473" s="28"/>
      <c r="BK1473" s="28"/>
      <c r="BL1473" s="28"/>
      <c r="BM1473" s="28"/>
      <c r="BN1473" s="28"/>
      <c r="BO1473" s="28"/>
      <c r="BP1473" s="28"/>
      <c r="BQ1473" s="28"/>
      <c r="BR1473" s="28"/>
      <c r="BS1473" s="28"/>
      <c r="BT1473" s="28"/>
      <c r="BU1473" s="28"/>
      <c r="BV1473" s="28"/>
      <c r="BW1473" s="28"/>
      <c r="BX1473" s="28"/>
      <c r="BY1473" s="28"/>
      <c r="BZ1473" s="28"/>
      <c r="CA1473" s="28"/>
      <c r="CB1473" s="28"/>
      <c r="CC1473" s="28"/>
      <c r="CD1473" s="28"/>
      <c r="CE1473" s="28"/>
      <c r="CF1473" s="28"/>
      <c r="CG1473" s="28"/>
      <c r="CH1473" s="28"/>
      <c r="CI1473" s="28"/>
      <c r="CJ1473" s="28"/>
      <c r="CK1473" s="28"/>
      <c r="CL1473" s="28"/>
      <c r="CM1473" s="28"/>
      <c r="CN1473" s="28"/>
      <c r="CO1473" s="28"/>
      <c r="CP1473" s="28"/>
      <c r="CQ1473" s="28"/>
      <c r="CR1473" s="28"/>
      <c r="CS1473" s="28"/>
      <c r="CT1473" s="28"/>
      <c r="CU1473" s="28"/>
      <c r="CV1473" s="28"/>
      <c r="CW1473" s="28"/>
      <c r="CX1473" s="28"/>
      <c r="CY1473" s="28"/>
      <c r="CZ1473" s="28"/>
      <c r="DA1473" s="28"/>
      <c r="DB1473" s="28"/>
      <c r="DC1473" s="28"/>
      <c r="DD1473" s="28"/>
      <c r="DE1473" s="28"/>
      <c r="DF1473" s="28"/>
      <c r="DG1473" s="28"/>
      <c r="DH1473" s="28"/>
      <c r="DI1473" s="28"/>
      <c r="DJ1473" s="28"/>
      <c r="DK1473" s="28"/>
      <c r="DL1473" s="28"/>
      <c r="DM1473" s="28"/>
      <c r="DN1473" s="28"/>
      <c r="DO1473" s="28"/>
      <c r="DP1473" s="28"/>
      <c r="DQ1473" s="28"/>
      <c r="DR1473" s="28"/>
      <c r="DS1473" s="28"/>
      <c r="DT1473" s="28"/>
      <c r="DU1473" s="28"/>
      <c r="DV1473" s="28"/>
      <c r="DW1473" s="28"/>
      <c r="DX1473" s="28"/>
      <c r="DY1473" s="28"/>
      <c r="DZ1473" s="28"/>
      <c r="EA1473" s="28"/>
      <c r="EB1473" s="28"/>
      <c r="EC1473" s="28"/>
      <c r="ED1473" s="28"/>
      <c r="EE1473" s="28"/>
      <c r="EF1473" s="28"/>
      <c r="EG1473" s="28"/>
      <c r="EH1473" s="28"/>
      <c r="EI1473" s="28"/>
      <c r="EJ1473" s="28"/>
      <c r="EK1473" s="28"/>
      <c r="EL1473" s="28"/>
      <c r="EM1473" s="28"/>
      <c r="EN1473" s="28"/>
      <c r="EO1473" s="28"/>
      <c r="EP1473" s="28"/>
      <c r="EQ1473" s="28"/>
      <c r="ER1473" s="28"/>
      <c r="ES1473" s="28"/>
      <c r="ET1473" s="28"/>
      <c r="EU1473" s="28"/>
      <c r="EV1473" s="28"/>
      <c r="EW1473" s="28"/>
      <c r="EX1473" s="28"/>
      <c r="EY1473" s="28"/>
      <c r="EZ1473" s="28"/>
      <c r="FA1473" s="28"/>
      <c r="FB1473" s="28"/>
      <c r="FC1473" s="28"/>
      <c r="FD1473" s="28"/>
      <c r="FE1473" s="28"/>
      <c r="FF1473" s="28"/>
      <c r="FG1473" s="28"/>
      <c r="FH1473" s="28"/>
      <c r="FI1473" s="28"/>
      <c r="FJ1473" s="28"/>
      <c r="FK1473" s="28"/>
      <c r="FL1473" s="28"/>
      <c r="FM1473" s="28"/>
      <c r="FN1473" s="28"/>
      <c r="FO1473" s="28"/>
      <c r="FP1473" s="28"/>
      <c r="FQ1473" s="28"/>
      <c r="FR1473" s="28"/>
      <c r="FS1473" s="28"/>
      <c r="FT1473" s="28"/>
      <c r="FU1473" s="28"/>
      <c r="FV1473" s="28"/>
      <c r="FW1473" s="28"/>
      <c r="FX1473" s="28"/>
      <c r="FY1473" s="28"/>
      <c r="FZ1473" s="28"/>
      <c r="GA1473" s="28"/>
      <c r="GB1473" s="28"/>
      <c r="GC1473" s="28"/>
      <c r="GD1473" s="28"/>
      <c r="GE1473" s="28"/>
      <c r="GF1473" s="28"/>
      <c r="GG1473" s="28"/>
      <c r="GH1473" s="28"/>
      <c r="GI1473" s="28"/>
      <c r="GJ1473" s="28"/>
      <c r="GK1473" s="28"/>
      <c r="GL1473" s="28"/>
      <c r="GM1473" s="28"/>
      <c r="GN1473" s="28"/>
      <c r="GO1473" s="28"/>
      <c r="GP1473" s="28"/>
      <c r="GQ1473" s="28"/>
      <c r="GR1473" s="28"/>
      <c r="GS1473" s="28"/>
      <c r="GT1473" s="28"/>
      <c r="GU1473" s="28"/>
      <c r="GV1473" s="28"/>
      <c r="GW1473" s="28"/>
      <c r="GX1473" s="28"/>
      <c r="GY1473" s="28"/>
      <c r="GZ1473" s="28"/>
      <c r="HA1473" s="28"/>
      <c r="HB1473" s="28"/>
      <c r="HC1473" s="28"/>
      <c r="HD1473" s="28"/>
      <c r="HE1473" s="28"/>
      <c r="HF1473" s="28"/>
      <c r="HG1473" s="28"/>
      <c r="HH1473" s="28"/>
      <c r="HI1473" s="28"/>
      <c r="HJ1473" s="28"/>
      <c r="HK1473" s="28"/>
      <c r="HL1473" s="28"/>
      <c r="HM1473" s="28"/>
      <c r="HN1473" s="28"/>
      <c r="HO1473" s="28"/>
      <c r="HP1473" s="28"/>
      <c r="HQ1473" s="28"/>
      <c r="HR1473" s="28"/>
      <c r="HS1473" s="28"/>
      <c r="HT1473" s="28"/>
      <c r="HU1473" s="28"/>
      <c r="HV1473" s="28"/>
      <c r="HW1473" s="28"/>
      <c r="HX1473" s="28"/>
      <c r="HY1473" s="28"/>
      <c r="HZ1473" s="28"/>
      <c r="IA1473" s="28"/>
      <c r="IB1473" s="28"/>
    </row>
    <row r="1474" spans="1:236" s="34" customFormat="1">
      <c r="A1474" s="27"/>
      <c r="B1474" s="27"/>
      <c r="C1474" s="125"/>
      <c r="D1474" s="156" t="s">
        <v>1239</v>
      </c>
      <c r="E1474" s="106"/>
      <c r="F1474" s="27"/>
      <c r="G1474" s="27"/>
      <c r="H1474" s="27"/>
      <c r="I1474" s="27"/>
      <c r="J1474" s="27"/>
      <c r="K1474" s="27"/>
      <c r="L1474" s="27"/>
      <c r="M1474" s="27"/>
      <c r="N1474" s="27"/>
      <c r="O1474" s="27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  <c r="BH1474" s="28"/>
      <c r="BI1474" s="28"/>
      <c r="BJ1474" s="28"/>
      <c r="BK1474" s="28"/>
      <c r="BL1474" s="28"/>
      <c r="BM1474" s="28"/>
      <c r="BN1474" s="28"/>
      <c r="BO1474" s="28"/>
      <c r="BP1474" s="28"/>
      <c r="BQ1474" s="28"/>
      <c r="BR1474" s="28"/>
      <c r="BS1474" s="28"/>
      <c r="BT1474" s="28"/>
      <c r="BU1474" s="28"/>
      <c r="BV1474" s="28"/>
      <c r="BW1474" s="28"/>
      <c r="BX1474" s="28"/>
      <c r="BY1474" s="28"/>
      <c r="BZ1474" s="28"/>
      <c r="CA1474" s="28"/>
      <c r="CB1474" s="28"/>
      <c r="CC1474" s="28"/>
      <c r="CD1474" s="28"/>
      <c r="CE1474" s="28"/>
      <c r="CF1474" s="28"/>
      <c r="CG1474" s="28"/>
      <c r="CH1474" s="28"/>
      <c r="CI1474" s="28"/>
      <c r="CJ1474" s="28"/>
      <c r="CK1474" s="28"/>
      <c r="CL1474" s="28"/>
      <c r="CM1474" s="28"/>
      <c r="CN1474" s="28"/>
      <c r="CO1474" s="28"/>
      <c r="CP1474" s="28"/>
      <c r="CQ1474" s="28"/>
      <c r="CR1474" s="28"/>
      <c r="CS1474" s="28"/>
      <c r="CT1474" s="28"/>
      <c r="CU1474" s="28"/>
      <c r="CV1474" s="28"/>
      <c r="CW1474" s="28"/>
      <c r="CX1474" s="28"/>
      <c r="CY1474" s="28"/>
      <c r="CZ1474" s="28"/>
      <c r="DA1474" s="28"/>
      <c r="DB1474" s="28"/>
      <c r="DC1474" s="28"/>
      <c r="DD1474" s="28"/>
      <c r="DE1474" s="28"/>
      <c r="DF1474" s="28"/>
      <c r="DG1474" s="28"/>
      <c r="DH1474" s="28"/>
      <c r="DI1474" s="28"/>
      <c r="DJ1474" s="28"/>
      <c r="DK1474" s="28"/>
      <c r="DL1474" s="28"/>
      <c r="DM1474" s="28"/>
      <c r="DN1474" s="28"/>
      <c r="DO1474" s="28"/>
      <c r="DP1474" s="28"/>
      <c r="DQ1474" s="28"/>
      <c r="DR1474" s="28"/>
      <c r="DS1474" s="28"/>
      <c r="DT1474" s="28"/>
      <c r="DU1474" s="28"/>
      <c r="DV1474" s="28"/>
      <c r="DW1474" s="28"/>
      <c r="DX1474" s="28"/>
      <c r="DY1474" s="28"/>
      <c r="DZ1474" s="28"/>
      <c r="EA1474" s="28"/>
      <c r="EB1474" s="28"/>
      <c r="EC1474" s="28"/>
      <c r="ED1474" s="28"/>
      <c r="EE1474" s="28"/>
      <c r="EF1474" s="28"/>
      <c r="EG1474" s="28"/>
      <c r="EH1474" s="28"/>
      <c r="EI1474" s="28"/>
      <c r="EJ1474" s="28"/>
      <c r="EK1474" s="28"/>
      <c r="EL1474" s="28"/>
      <c r="EM1474" s="28"/>
      <c r="EN1474" s="28"/>
      <c r="EO1474" s="28"/>
      <c r="EP1474" s="28"/>
      <c r="EQ1474" s="28"/>
      <c r="ER1474" s="28"/>
      <c r="ES1474" s="28"/>
      <c r="ET1474" s="28"/>
      <c r="EU1474" s="28"/>
      <c r="EV1474" s="28"/>
      <c r="EW1474" s="28"/>
      <c r="EX1474" s="28"/>
      <c r="EY1474" s="28"/>
      <c r="EZ1474" s="28"/>
      <c r="FA1474" s="28"/>
      <c r="FB1474" s="28"/>
      <c r="FC1474" s="28"/>
      <c r="FD1474" s="28"/>
      <c r="FE1474" s="28"/>
      <c r="FF1474" s="28"/>
      <c r="FG1474" s="28"/>
      <c r="FH1474" s="28"/>
      <c r="FI1474" s="28"/>
      <c r="FJ1474" s="28"/>
      <c r="FK1474" s="28"/>
      <c r="FL1474" s="28"/>
      <c r="FM1474" s="28"/>
      <c r="FN1474" s="28"/>
      <c r="FO1474" s="28"/>
      <c r="FP1474" s="28"/>
      <c r="FQ1474" s="28"/>
      <c r="FR1474" s="28"/>
      <c r="FS1474" s="28"/>
      <c r="FT1474" s="28"/>
      <c r="FU1474" s="28"/>
      <c r="FV1474" s="28"/>
      <c r="FW1474" s="28"/>
      <c r="FX1474" s="28"/>
      <c r="FY1474" s="28"/>
      <c r="FZ1474" s="28"/>
      <c r="GA1474" s="28"/>
      <c r="GB1474" s="28"/>
      <c r="GC1474" s="28"/>
      <c r="GD1474" s="28"/>
      <c r="GE1474" s="28"/>
      <c r="GF1474" s="28"/>
      <c r="GG1474" s="28"/>
      <c r="GH1474" s="28"/>
      <c r="GI1474" s="28"/>
      <c r="GJ1474" s="28"/>
      <c r="GK1474" s="28"/>
      <c r="GL1474" s="28"/>
      <c r="GM1474" s="28"/>
      <c r="GN1474" s="28"/>
      <c r="GO1474" s="28"/>
      <c r="GP1474" s="28"/>
      <c r="GQ1474" s="28"/>
      <c r="GR1474" s="28"/>
      <c r="GS1474" s="28"/>
      <c r="GT1474" s="28"/>
      <c r="GU1474" s="28"/>
      <c r="GV1474" s="28"/>
      <c r="GW1474" s="28"/>
      <c r="GX1474" s="28"/>
      <c r="GY1474" s="28"/>
      <c r="GZ1474" s="28"/>
      <c r="HA1474" s="28"/>
      <c r="HB1474" s="28"/>
      <c r="HC1474" s="28"/>
      <c r="HD1474" s="28"/>
      <c r="HE1474" s="28"/>
      <c r="HF1474" s="28"/>
      <c r="HG1474" s="28"/>
      <c r="HH1474" s="28"/>
      <c r="HI1474" s="28"/>
      <c r="HJ1474" s="28"/>
      <c r="HK1474" s="28"/>
      <c r="HL1474" s="28"/>
      <c r="HM1474" s="28"/>
      <c r="HN1474" s="28"/>
      <c r="HO1474" s="28"/>
      <c r="HP1474" s="28"/>
      <c r="HQ1474" s="28"/>
      <c r="HR1474" s="28"/>
      <c r="HS1474" s="28"/>
      <c r="HT1474" s="28"/>
      <c r="HU1474" s="28"/>
      <c r="HV1474" s="28"/>
      <c r="HW1474" s="28"/>
      <c r="HX1474" s="28"/>
      <c r="HY1474" s="28"/>
      <c r="HZ1474" s="28"/>
      <c r="IA1474" s="28"/>
      <c r="IB1474" s="28"/>
    </row>
    <row r="1475" spans="1:236" s="34" customFormat="1">
      <c r="A1475" s="27"/>
      <c r="B1475" s="27"/>
      <c r="C1475" s="125" t="s">
        <v>3548</v>
      </c>
      <c r="D1475" s="126" t="s">
        <v>3549</v>
      </c>
      <c r="E1475" s="106"/>
      <c r="F1475" s="27"/>
      <c r="G1475" s="27"/>
      <c r="H1475" s="27"/>
      <c r="I1475" s="27"/>
      <c r="J1475" s="27"/>
      <c r="K1475" s="27"/>
      <c r="L1475" s="27"/>
      <c r="M1475" s="27"/>
      <c r="N1475" s="27"/>
      <c r="O1475" s="27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  <c r="BH1475" s="28"/>
      <c r="BI1475" s="28"/>
      <c r="BJ1475" s="28"/>
      <c r="BK1475" s="28"/>
      <c r="BL1475" s="28"/>
      <c r="BM1475" s="28"/>
      <c r="BN1475" s="28"/>
      <c r="BO1475" s="28"/>
      <c r="BP1475" s="28"/>
      <c r="BQ1475" s="28"/>
      <c r="BR1475" s="28"/>
      <c r="BS1475" s="28"/>
      <c r="BT1475" s="28"/>
      <c r="BU1475" s="28"/>
      <c r="BV1475" s="28"/>
      <c r="BW1475" s="28"/>
      <c r="BX1475" s="28"/>
      <c r="BY1475" s="28"/>
      <c r="BZ1475" s="28"/>
      <c r="CA1475" s="28"/>
      <c r="CB1475" s="28"/>
      <c r="CC1475" s="28"/>
      <c r="CD1475" s="28"/>
      <c r="CE1475" s="28"/>
      <c r="CF1475" s="28"/>
      <c r="CG1475" s="28"/>
      <c r="CH1475" s="28"/>
      <c r="CI1475" s="28"/>
      <c r="CJ1475" s="28"/>
      <c r="CK1475" s="28"/>
      <c r="CL1475" s="28"/>
      <c r="CM1475" s="28"/>
      <c r="CN1475" s="28"/>
      <c r="CO1475" s="28"/>
      <c r="CP1475" s="28"/>
      <c r="CQ1475" s="28"/>
      <c r="CR1475" s="28"/>
      <c r="CS1475" s="28"/>
      <c r="CT1475" s="28"/>
      <c r="CU1475" s="28"/>
      <c r="CV1475" s="28"/>
      <c r="CW1475" s="28"/>
      <c r="CX1475" s="28"/>
      <c r="CY1475" s="28"/>
      <c r="CZ1475" s="28"/>
      <c r="DA1475" s="28"/>
      <c r="DB1475" s="28"/>
      <c r="DC1475" s="28"/>
      <c r="DD1475" s="28"/>
      <c r="DE1475" s="28"/>
      <c r="DF1475" s="28"/>
      <c r="DG1475" s="28"/>
      <c r="DH1475" s="28"/>
      <c r="DI1475" s="28"/>
      <c r="DJ1475" s="28"/>
      <c r="DK1475" s="28"/>
      <c r="DL1475" s="28"/>
      <c r="DM1475" s="28"/>
      <c r="DN1475" s="28"/>
      <c r="DO1475" s="28"/>
      <c r="DP1475" s="28"/>
      <c r="DQ1475" s="28"/>
      <c r="DR1475" s="28"/>
      <c r="DS1475" s="28"/>
      <c r="DT1475" s="28"/>
      <c r="DU1475" s="28"/>
      <c r="DV1475" s="28"/>
      <c r="DW1475" s="28"/>
      <c r="DX1475" s="28"/>
      <c r="DY1475" s="28"/>
      <c r="DZ1475" s="28"/>
      <c r="EA1475" s="28"/>
      <c r="EB1475" s="28"/>
      <c r="EC1475" s="28"/>
      <c r="ED1475" s="28"/>
      <c r="EE1475" s="28"/>
      <c r="EF1475" s="28"/>
      <c r="EG1475" s="28"/>
      <c r="EH1475" s="28"/>
      <c r="EI1475" s="28"/>
      <c r="EJ1475" s="28"/>
      <c r="EK1475" s="28"/>
      <c r="EL1475" s="28"/>
      <c r="EM1475" s="28"/>
      <c r="EN1475" s="28"/>
      <c r="EO1475" s="28"/>
      <c r="EP1475" s="28"/>
      <c r="EQ1475" s="28"/>
      <c r="ER1475" s="28"/>
      <c r="ES1475" s="28"/>
      <c r="ET1475" s="28"/>
      <c r="EU1475" s="28"/>
      <c r="EV1475" s="28"/>
      <c r="EW1475" s="28"/>
      <c r="EX1475" s="28"/>
      <c r="EY1475" s="28"/>
      <c r="EZ1475" s="28"/>
      <c r="FA1475" s="28"/>
      <c r="FB1475" s="28"/>
      <c r="FC1475" s="28"/>
      <c r="FD1475" s="28"/>
      <c r="FE1475" s="28"/>
      <c r="FF1475" s="28"/>
      <c r="FG1475" s="28"/>
      <c r="FH1475" s="28"/>
      <c r="FI1475" s="28"/>
      <c r="FJ1475" s="28"/>
      <c r="FK1475" s="28"/>
      <c r="FL1475" s="28"/>
      <c r="FM1475" s="28"/>
      <c r="FN1475" s="28"/>
      <c r="FO1475" s="28"/>
      <c r="FP1475" s="28"/>
      <c r="FQ1475" s="28"/>
      <c r="FR1475" s="28"/>
      <c r="FS1475" s="28"/>
      <c r="FT1475" s="28"/>
      <c r="FU1475" s="28"/>
      <c r="FV1475" s="28"/>
      <c r="FW1475" s="28"/>
      <c r="FX1475" s="28"/>
      <c r="FY1475" s="28"/>
      <c r="FZ1475" s="28"/>
      <c r="GA1475" s="28"/>
      <c r="GB1475" s="28"/>
      <c r="GC1475" s="28"/>
      <c r="GD1475" s="28"/>
      <c r="GE1475" s="28"/>
      <c r="GF1475" s="28"/>
      <c r="GG1475" s="28"/>
      <c r="GH1475" s="28"/>
      <c r="GI1475" s="28"/>
      <c r="GJ1475" s="28"/>
      <c r="GK1475" s="28"/>
      <c r="GL1475" s="28"/>
      <c r="GM1475" s="28"/>
      <c r="GN1475" s="28"/>
      <c r="GO1475" s="28"/>
      <c r="GP1475" s="28"/>
      <c r="GQ1475" s="28"/>
      <c r="GR1475" s="28"/>
      <c r="GS1475" s="28"/>
      <c r="GT1475" s="28"/>
      <c r="GU1475" s="28"/>
      <c r="GV1475" s="28"/>
      <c r="GW1475" s="28"/>
      <c r="GX1475" s="28"/>
      <c r="GY1475" s="28"/>
      <c r="GZ1475" s="28"/>
      <c r="HA1475" s="28"/>
      <c r="HB1475" s="28"/>
      <c r="HC1475" s="28"/>
      <c r="HD1475" s="28"/>
      <c r="HE1475" s="28"/>
      <c r="HF1475" s="28"/>
      <c r="HG1475" s="28"/>
      <c r="HH1475" s="28"/>
      <c r="HI1475" s="28"/>
      <c r="HJ1475" s="28"/>
      <c r="HK1475" s="28"/>
      <c r="HL1475" s="28"/>
      <c r="HM1475" s="28"/>
      <c r="HN1475" s="28"/>
      <c r="HO1475" s="28"/>
      <c r="HP1475" s="28"/>
      <c r="HQ1475" s="28"/>
      <c r="HR1475" s="28"/>
      <c r="HS1475" s="28"/>
      <c r="HT1475" s="28"/>
      <c r="HU1475" s="28"/>
      <c r="HV1475" s="28"/>
      <c r="HW1475" s="28"/>
      <c r="HX1475" s="28"/>
      <c r="HY1475" s="28"/>
      <c r="HZ1475" s="28"/>
      <c r="IA1475" s="28"/>
      <c r="IB1475" s="28"/>
    </row>
    <row r="1476" spans="1:236">
      <c r="A1476" s="27"/>
      <c r="B1476" s="27"/>
      <c r="C1476" s="125" t="s">
        <v>3550</v>
      </c>
      <c r="D1476" s="126" t="s">
        <v>3551</v>
      </c>
      <c r="E1476" s="106"/>
      <c r="F1476" s="27"/>
      <c r="G1476" s="27"/>
      <c r="H1476" s="27"/>
      <c r="I1476" s="27"/>
      <c r="J1476" s="27"/>
      <c r="K1476" s="27"/>
      <c r="L1476" s="27"/>
      <c r="M1476" s="27"/>
      <c r="N1476" s="27"/>
      <c r="O1476" s="27"/>
    </row>
    <row r="1477" spans="1:236" s="34" customFormat="1">
      <c r="A1477" s="27"/>
      <c r="B1477" s="27"/>
      <c r="C1477" s="125" t="s">
        <v>3552</v>
      </c>
      <c r="D1477" s="126" t="s">
        <v>3553</v>
      </c>
      <c r="E1477" s="106"/>
      <c r="F1477" s="27"/>
      <c r="G1477" s="27"/>
      <c r="H1477" s="27"/>
      <c r="I1477" s="27"/>
      <c r="J1477" s="27"/>
      <c r="K1477" s="27"/>
      <c r="L1477" s="27"/>
      <c r="M1477" s="27"/>
      <c r="N1477" s="27"/>
      <c r="O1477" s="27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  <c r="BH1477" s="28"/>
      <c r="BI1477" s="28"/>
      <c r="BJ1477" s="28"/>
      <c r="BK1477" s="28"/>
      <c r="BL1477" s="28"/>
      <c r="BM1477" s="28"/>
      <c r="BN1477" s="28"/>
      <c r="BO1477" s="28"/>
      <c r="BP1477" s="28"/>
      <c r="BQ1477" s="28"/>
      <c r="BR1477" s="28"/>
      <c r="BS1477" s="28"/>
      <c r="BT1477" s="28"/>
      <c r="BU1477" s="28"/>
      <c r="BV1477" s="28"/>
      <c r="BW1477" s="28"/>
      <c r="BX1477" s="28"/>
      <c r="BY1477" s="28"/>
      <c r="BZ1477" s="28"/>
      <c r="CA1477" s="28"/>
      <c r="CB1477" s="28"/>
      <c r="CC1477" s="28"/>
      <c r="CD1477" s="28"/>
      <c r="CE1477" s="28"/>
      <c r="CF1477" s="28"/>
      <c r="CG1477" s="28"/>
      <c r="CH1477" s="28"/>
      <c r="CI1477" s="28"/>
      <c r="CJ1477" s="28"/>
      <c r="CK1477" s="28"/>
      <c r="CL1477" s="28"/>
      <c r="CM1477" s="28"/>
      <c r="CN1477" s="28"/>
      <c r="CO1477" s="28"/>
      <c r="CP1477" s="28"/>
      <c r="CQ1477" s="28"/>
      <c r="CR1477" s="28"/>
      <c r="CS1477" s="28"/>
      <c r="CT1477" s="28"/>
      <c r="CU1477" s="28"/>
      <c r="CV1477" s="28"/>
      <c r="CW1477" s="28"/>
      <c r="CX1477" s="28"/>
      <c r="CY1477" s="28"/>
      <c r="CZ1477" s="28"/>
      <c r="DA1477" s="28"/>
      <c r="DB1477" s="28"/>
      <c r="DC1477" s="28"/>
      <c r="DD1477" s="28"/>
      <c r="DE1477" s="28"/>
      <c r="DF1477" s="28"/>
      <c r="DG1477" s="28"/>
      <c r="DH1477" s="28"/>
      <c r="DI1477" s="28"/>
      <c r="DJ1477" s="28"/>
      <c r="DK1477" s="28"/>
      <c r="DL1477" s="28"/>
      <c r="DM1477" s="28"/>
      <c r="DN1477" s="28"/>
      <c r="DO1477" s="28"/>
      <c r="DP1477" s="28"/>
      <c r="DQ1477" s="28"/>
      <c r="DR1477" s="28"/>
      <c r="DS1477" s="28"/>
      <c r="DT1477" s="28"/>
      <c r="DU1477" s="28"/>
      <c r="DV1477" s="28"/>
      <c r="DW1477" s="28"/>
      <c r="DX1477" s="28"/>
      <c r="DY1477" s="28"/>
      <c r="DZ1477" s="28"/>
      <c r="EA1477" s="28"/>
      <c r="EB1477" s="28"/>
      <c r="EC1477" s="28"/>
      <c r="ED1477" s="28"/>
      <c r="EE1477" s="28"/>
      <c r="EF1477" s="28"/>
      <c r="EG1477" s="28"/>
      <c r="EH1477" s="28"/>
      <c r="EI1477" s="28"/>
      <c r="EJ1477" s="28"/>
      <c r="EK1477" s="28"/>
      <c r="EL1477" s="28"/>
      <c r="EM1477" s="28"/>
      <c r="EN1477" s="28"/>
      <c r="EO1477" s="28"/>
      <c r="EP1477" s="28"/>
      <c r="EQ1477" s="28"/>
      <c r="ER1477" s="28"/>
      <c r="ES1477" s="28"/>
      <c r="ET1477" s="28"/>
      <c r="EU1477" s="28"/>
      <c r="EV1477" s="28"/>
      <c r="EW1477" s="28"/>
      <c r="EX1477" s="28"/>
      <c r="EY1477" s="28"/>
      <c r="EZ1477" s="28"/>
      <c r="FA1477" s="28"/>
      <c r="FB1477" s="28"/>
      <c r="FC1477" s="28"/>
      <c r="FD1477" s="28"/>
      <c r="FE1477" s="28"/>
      <c r="FF1477" s="28"/>
      <c r="FG1477" s="28"/>
      <c r="FH1477" s="28"/>
      <c r="FI1477" s="28"/>
      <c r="FJ1477" s="28"/>
      <c r="FK1477" s="28"/>
      <c r="FL1477" s="28"/>
      <c r="FM1477" s="28"/>
      <c r="FN1477" s="28"/>
      <c r="FO1477" s="28"/>
      <c r="FP1477" s="28"/>
      <c r="FQ1477" s="28"/>
      <c r="FR1477" s="28"/>
      <c r="FS1477" s="28"/>
      <c r="FT1477" s="28"/>
      <c r="FU1477" s="28"/>
      <c r="FV1477" s="28"/>
      <c r="FW1477" s="28"/>
      <c r="FX1477" s="28"/>
      <c r="FY1477" s="28"/>
      <c r="FZ1477" s="28"/>
      <c r="GA1477" s="28"/>
      <c r="GB1477" s="28"/>
      <c r="GC1477" s="28"/>
      <c r="GD1477" s="28"/>
      <c r="GE1477" s="28"/>
      <c r="GF1477" s="28"/>
      <c r="GG1477" s="28"/>
      <c r="GH1477" s="28"/>
      <c r="GI1477" s="28"/>
      <c r="GJ1477" s="28"/>
      <c r="GK1477" s="28"/>
      <c r="GL1477" s="28"/>
      <c r="GM1477" s="28"/>
      <c r="GN1477" s="28"/>
      <c r="GO1477" s="28"/>
      <c r="GP1477" s="28"/>
      <c r="GQ1477" s="28"/>
      <c r="GR1477" s="28"/>
      <c r="GS1477" s="28"/>
      <c r="GT1477" s="28"/>
      <c r="GU1477" s="28"/>
      <c r="GV1477" s="28"/>
      <c r="GW1477" s="28"/>
      <c r="GX1477" s="28"/>
      <c r="GY1477" s="28"/>
      <c r="GZ1477" s="28"/>
      <c r="HA1477" s="28"/>
      <c r="HB1477" s="28"/>
      <c r="HC1477" s="28"/>
      <c r="HD1477" s="28"/>
      <c r="HE1477" s="28"/>
      <c r="HF1477" s="28"/>
      <c r="HG1477" s="28"/>
      <c r="HH1477" s="28"/>
      <c r="HI1477" s="28"/>
      <c r="HJ1477" s="28"/>
      <c r="HK1477" s="28"/>
      <c r="HL1477" s="28"/>
      <c r="HM1477" s="28"/>
      <c r="HN1477" s="28"/>
      <c r="HO1477" s="28"/>
      <c r="HP1477" s="28"/>
      <c r="HQ1477" s="28"/>
      <c r="HR1477" s="28"/>
      <c r="HS1477" s="28"/>
      <c r="HT1477" s="28"/>
      <c r="HU1477" s="28"/>
      <c r="HV1477" s="28"/>
      <c r="HW1477" s="28"/>
      <c r="HX1477" s="28"/>
      <c r="HY1477" s="28"/>
      <c r="HZ1477" s="28"/>
      <c r="IA1477" s="28"/>
      <c r="IB1477" s="28"/>
    </row>
    <row r="1478" spans="1:236" s="34" customFormat="1">
      <c r="A1478" s="27"/>
      <c r="B1478" s="27"/>
      <c r="C1478" s="125" t="s">
        <v>3554</v>
      </c>
      <c r="D1478" s="126" t="s">
        <v>3555</v>
      </c>
      <c r="E1478" s="106"/>
      <c r="F1478" s="27"/>
      <c r="G1478" s="27"/>
      <c r="H1478" s="27"/>
      <c r="I1478" s="27"/>
      <c r="J1478" s="27"/>
      <c r="K1478" s="27"/>
      <c r="L1478" s="27"/>
      <c r="M1478" s="27"/>
      <c r="N1478" s="27"/>
      <c r="O1478" s="27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  <c r="BH1478" s="28"/>
      <c r="BI1478" s="28"/>
      <c r="BJ1478" s="28"/>
      <c r="BK1478" s="28"/>
      <c r="BL1478" s="28"/>
      <c r="BM1478" s="28"/>
      <c r="BN1478" s="28"/>
      <c r="BO1478" s="28"/>
      <c r="BP1478" s="28"/>
      <c r="BQ1478" s="28"/>
      <c r="BR1478" s="28"/>
      <c r="BS1478" s="28"/>
      <c r="BT1478" s="28"/>
      <c r="BU1478" s="28"/>
      <c r="BV1478" s="28"/>
      <c r="BW1478" s="28"/>
      <c r="BX1478" s="28"/>
      <c r="BY1478" s="28"/>
      <c r="BZ1478" s="28"/>
      <c r="CA1478" s="28"/>
      <c r="CB1478" s="28"/>
      <c r="CC1478" s="28"/>
      <c r="CD1478" s="28"/>
      <c r="CE1478" s="28"/>
      <c r="CF1478" s="28"/>
      <c r="CG1478" s="28"/>
      <c r="CH1478" s="28"/>
      <c r="CI1478" s="28"/>
      <c r="CJ1478" s="28"/>
      <c r="CK1478" s="28"/>
      <c r="CL1478" s="28"/>
      <c r="CM1478" s="28"/>
      <c r="CN1478" s="28"/>
      <c r="CO1478" s="28"/>
      <c r="CP1478" s="28"/>
      <c r="CQ1478" s="28"/>
      <c r="CR1478" s="28"/>
      <c r="CS1478" s="28"/>
      <c r="CT1478" s="28"/>
      <c r="CU1478" s="28"/>
      <c r="CV1478" s="28"/>
      <c r="CW1478" s="28"/>
      <c r="CX1478" s="28"/>
      <c r="CY1478" s="28"/>
      <c r="CZ1478" s="28"/>
      <c r="DA1478" s="28"/>
      <c r="DB1478" s="28"/>
      <c r="DC1478" s="28"/>
      <c r="DD1478" s="28"/>
      <c r="DE1478" s="28"/>
      <c r="DF1478" s="28"/>
      <c r="DG1478" s="28"/>
      <c r="DH1478" s="28"/>
      <c r="DI1478" s="28"/>
      <c r="DJ1478" s="28"/>
      <c r="DK1478" s="28"/>
      <c r="DL1478" s="28"/>
      <c r="DM1478" s="28"/>
      <c r="DN1478" s="28"/>
      <c r="DO1478" s="28"/>
      <c r="DP1478" s="28"/>
      <c r="DQ1478" s="28"/>
      <c r="DR1478" s="28"/>
      <c r="DS1478" s="28"/>
      <c r="DT1478" s="28"/>
      <c r="DU1478" s="28"/>
      <c r="DV1478" s="28"/>
      <c r="DW1478" s="28"/>
      <c r="DX1478" s="28"/>
      <c r="DY1478" s="28"/>
      <c r="DZ1478" s="28"/>
      <c r="EA1478" s="28"/>
      <c r="EB1478" s="28"/>
      <c r="EC1478" s="28"/>
      <c r="ED1478" s="28"/>
      <c r="EE1478" s="28"/>
      <c r="EF1478" s="28"/>
      <c r="EG1478" s="28"/>
      <c r="EH1478" s="28"/>
      <c r="EI1478" s="28"/>
      <c r="EJ1478" s="28"/>
      <c r="EK1478" s="28"/>
      <c r="EL1478" s="28"/>
      <c r="EM1478" s="28"/>
      <c r="EN1478" s="28"/>
      <c r="EO1478" s="28"/>
      <c r="EP1478" s="28"/>
      <c r="EQ1478" s="28"/>
      <c r="ER1478" s="28"/>
      <c r="ES1478" s="28"/>
      <c r="ET1478" s="28"/>
      <c r="EU1478" s="28"/>
      <c r="EV1478" s="28"/>
      <c r="EW1478" s="28"/>
      <c r="EX1478" s="28"/>
      <c r="EY1478" s="28"/>
      <c r="EZ1478" s="28"/>
      <c r="FA1478" s="28"/>
      <c r="FB1478" s="28"/>
      <c r="FC1478" s="28"/>
      <c r="FD1478" s="28"/>
      <c r="FE1478" s="28"/>
      <c r="FF1478" s="28"/>
      <c r="FG1478" s="28"/>
      <c r="FH1478" s="28"/>
      <c r="FI1478" s="28"/>
      <c r="FJ1478" s="28"/>
      <c r="FK1478" s="28"/>
      <c r="FL1478" s="28"/>
      <c r="FM1478" s="28"/>
      <c r="FN1478" s="28"/>
      <c r="FO1478" s="28"/>
      <c r="FP1478" s="28"/>
      <c r="FQ1478" s="28"/>
      <c r="FR1478" s="28"/>
      <c r="FS1478" s="28"/>
      <c r="FT1478" s="28"/>
      <c r="FU1478" s="28"/>
      <c r="FV1478" s="28"/>
      <c r="FW1478" s="28"/>
      <c r="FX1478" s="28"/>
      <c r="FY1478" s="28"/>
      <c r="FZ1478" s="28"/>
      <c r="GA1478" s="28"/>
      <c r="GB1478" s="28"/>
      <c r="GC1478" s="28"/>
      <c r="GD1478" s="28"/>
      <c r="GE1478" s="28"/>
      <c r="GF1478" s="28"/>
      <c r="GG1478" s="28"/>
      <c r="GH1478" s="28"/>
      <c r="GI1478" s="28"/>
      <c r="GJ1478" s="28"/>
      <c r="GK1478" s="28"/>
      <c r="GL1478" s="28"/>
      <c r="GM1478" s="28"/>
      <c r="GN1478" s="28"/>
      <c r="GO1478" s="28"/>
      <c r="GP1478" s="28"/>
      <c r="GQ1478" s="28"/>
      <c r="GR1478" s="28"/>
      <c r="GS1478" s="28"/>
      <c r="GT1478" s="28"/>
      <c r="GU1478" s="28"/>
      <c r="GV1478" s="28"/>
      <c r="GW1478" s="28"/>
      <c r="GX1478" s="28"/>
      <c r="GY1478" s="28"/>
      <c r="GZ1478" s="28"/>
      <c r="HA1478" s="28"/>
      <c r="HB1478" s="28"/>
      <c r="HC1478" s="28"/>
      <c r="HD1478" s="28"/>
      <c r="HE1478" s="28"/>
      <c r="HF1478" s="28"/>
      <c r="HG1478" s="28"/>
      <c r="HH1478" s="28"/>
      <c r="HI1478" s="28"/>
      <c r="HJ1478" s="28"/>
      <c r="HK1478" s="28"/>
      <c r="HL1478" s="28"/>
      <c r="HM1478" s="28"/>
      <c r="HN1478" s="28"/>
      <c r="HO1478" s="28"/>
      <c r="HP1478" s="28"/>
      <c r="HQ1478" s="28"/>
      <c r="HR1478" s="28"/>
      <c r="HS1478" s="28"/>
      <c r="HT1478" s="28"/>
      <c r="HU1478" s="28"/>
      <c r="HV1478" s="28"/>
      <c r="HW1478" s="28"/>
      <c r="HX1478" s="28"/>
      <c r="HY1478" s="28"/>
      <c r="HZ1478" s="28"/>
      <c r="IA1478" s="28"/>
      <c r="IB1478" s="28"/>
    </row>
    <row r="1479" spans="1:236" s="34" customFormat="1">
      <c r="A1479" s="27"/>
      <c r="B1479" s="27"/>
      <c r="C1479" s="125" t="s">
        <v>3556</v>
      </c>
      <c r="D1479" s="126" t="s">
        <v>3557</v>
      </c>
      <c r="E1479" s="106"/>
      <c r="F1479" s="27"/>
      <c r="G1479" s="27"/>
      <c r="H1479" s="27"/>
      <c r="I1479" s="27"/>
      <c r="J1479" s="27"/>
      <c r="K1479" s="27"/>
      <c r="L1479" s="27"/>
      <c r="M1479" s="27"/>
      <c r="N1479" s="27"/>
      <c r="O1479" s="27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  <c r="BH1479" s="28"/>
      <c r="BI1479" s="28"/>
      <c r="BJ1479" s="28"/>
      <c r="BK1479" s="28"/>
      <c r="BL1479" s="28"/>
      <c r="BM1479" s="28"/>
      <c r="BN1479" s="28"/>
      <c r="BO1479" s="28"/>
      <c r="BP1479" s="28"/>
      <c r="BQ1479" s="28"/>
      <c r="BR1479" s="28"/>
      <c r="BS1479" s="28"/>
      <c r="BT1479" s="28"/>
      <c r="BU1479" s="28"/>
      <c r="BV1479" s="28"/>
      <c r="BW1479" s="28"/>
      <c r="BX1479" s="28"/>
      <c r="BY1479" s="28"/>
      <c r="BZ1479" s="28"/>
      <c r="CA1479" s="28"/>
      <c r="CB1479" s="28"/>
      <c r="CC1479" s="28"/>
      <c r="CD1479" s="28"/>
      <c r="CE1479" s="28"/>
      <c r="CF1479" s="28"/>
      <c r="CG1479" s="28"/>
      <c r="CH1479" s="28"/>
      <c r="CI1479" s="28"/>
      <c r="CJ1479" s="28"/>
      <c r="CK1479" s="28"/>
      <c r="CL1479" s="28"/>
      <c r="CM1479" s="28"/>
      <c r="CN1479" s="28"/>
      <c r="CO1479" s="28"/>
      <c r="CP1479" s="28"/>
      <c r="CQ1479" s="28"/>
      <c r="CR1479" s="28"/>
      <c r="CS1479" s="28"/>
      <c r="CT1479" s="28"/>
      <c r="CU1479" s="28"/>
      <c r="CV1479" s="28"/>
      <c r="CW1479" s="28"/>
      <c r="CX1479" s="28"/>
      <c r="CY1479" s="28"/>
      <c r="CZ1479" s="28"/>
      <c r="DA1479" s="28"/>
      <c r="DB1479" s="28"/>
      <c r="DC1479" s="28"/>
      <c r="DD1479" s="28"/>
      <c r="DE1479" s="28"/>
      <c r="DF1479" s="28"/>
      <c r="DG1479" s="28"/>
      <c r="DH1479" s="28"/>
      <c r="DI1479" s="28"/>
      <c r="DJ1479" s="28"/>
      <c r="DK1479" s="28"/>
      <c r="DL1479" s="28"/>
      <c r="DM1479" s="28"/>
      <c r="DN1479" s="28"/>
      <c r="DO1479" s="28"/>
      <c r="DP1479" s="28"/>
      <c r="DQ1479" s="28"/>
      <c r="DR1479" s="28"/>
      <c r="DS1479" s="28"/>
      <c r="DT1479" s="28"/>
      <c r="DU1479" s="28"/>
      <c r="DV1479" s="28"/>
      <c r="DW1479" s="28"/>
      <c r="DX1479" s="28"/>
      <c r="DY1479" s="28"/>
      <c r="DZ1479" s="28"/>
      <c r="EA1479" s="28"/>
      <c r="EB1479" s="28"/>
      <c r="EC1479" s="28"/>
      <c r="ED1479" s="28"/>
      <c r="EE1479" s="28"/>
      <c r="EF1479" s="28"/>
      <c r="EG1479" s="28"/>
      <c r="EH1479" s="28"/>
      <c r="EI1479" s="28"/>
      <c r="EJ1479" s="28"/>
      <c r="EK1479" s="28"/>
      <c r="EL1479" s="28"/>
      <c r="EM1479" s="28"/>
      <c r="EN1479" s="28"/>
      <c r="EO1479" s="28"/>
      <c r="EP1479" s="28"/>
      <c r="EQ1479" s="28"/>
      <c r="ER1479" s="28"/>
      <c r="ES1479" s="28"/>
      <c r="ET1479" s="28"/>
      <c r="EU1479" s="28"/>
      <c r="EV1479" s="28"/>
      <c r="EW1479" s="28"/>
      <c r="EX1479" s="28"/>
      <c r="EY1479" s="28"/>
      <c r="EZ1479" s="28"/>
      <c r="FA1479" s="28"/>
      <c r="FB1479" s="28"/>
      <c r="FC1479" s="28"/>
      <c r="FD1479" s="28"/>
      <c r="FE1479" s="28"/>
      <c r="FF1479" s="28"/>
      <c r="FG1479" s="28"/>
      <c r="FH1479" s="28"/>
      <c r="FI1479" s="28"/>
      <c r="FJ1479" s="28"/>
      <c r="FK1479" s="28"/>
      <c r="FL1479" s="28"/>
      <c r="FM1479" s="28"/>
      <c r="FN1479" s="28"/>
      <c r="FO1479" s="28"/>
      <c r="FP1479" s="28"/>
      <c r="FQ1479" s="28"/>
      <c r="FR1479" s="28"/>
      <c r="FS1479" s="28"/>
      <c r="FT1479" s="28"/>
      <c r="FU1479" s="28"/>
      <c r="FV1479" s="28"/>
      <c r="FW1479" s="28"/>
      <c r="FX1479" s="28"/>
      <c r="FY1479" s="28"/>
      <c r="FZ1479" s="28"/>
      <c r="GA1479" s="28"/>
      <c r="GB1479" s="28"/>
      <c r="GC1479" s="28"/>
      <c r="GD1479" s="28"/>
      <c r="GE1479" s="28"/>
      <c r="GF1479" s="28"/>
      <c r="GG1479" s="28"/>
      <c r="GH1479" s="28"/>
      <c r="GI1479" s="28"/>
      <c r="GJ1479" s="28"/>
      <c r="GK1479" s="28"/>
      <c r="GL1479" s="28"/>
      <c r="GM1479" s="28"/>
      <c r="GN1479" s="28"/>
      <c r="GO1479" s="28"/>
      <c r="GP1479" s="28"/>
      <c r="GQ1479" s="28"/>
      <c r="GR1479" s="28"/>
      <c r="GS1479" s="28"/>
      <c r="GT1479" s="28"/>
      <c r="GU1479" s="28"/>
      <c r="GV1479" s="28"/>
      <c r="GW1479" s="28"/>
      <c r="GX1479" s="28"/>
      <c r="GY1479" s="28"/>
      <c r="GZ1479" s="28"/>
      <c r="HA1479" s="28"/>
      <c r="HB1479" s="28"/>
      <c r="HC1479" s="28"/>
      <c r="HD1479" s="28"/>
      <c r="HE1479" s="28"/>
      <c r="HF1479" s="28"/>
      <c r="HG1479" s="28"/>
      <c r="HH1479" s="28"/>
      <c r="HI1479" s="28"/>
      <c r="HJ1479" s="28"/>
      <c r="HK1479" s="28"/>
      <c r="HL1479" s="28"/>
      <c r="HM1479" s="28"/>
      <c r="HN1479" s="28"/>
      <c r="HO1479" s="28"/>
      <c r="HP1479" s="28"/>
      <c r="HQ1479" s="28"/>
      <c r="HR1479" s="28"/>
      <c r="HS1479" s="28"/>
      <c r="HT1479" s="28"/>
      <c r="HU1479" s="28"/>
      <c r="HV1479" s="28"/>
      <c r="HW1479" s="28"/>
      <c r="HX1479" s="28"/>
      <c r="HY1479" s="28"/>
      <c r="HZ1479" s="28"/>
      <c r="IA1479" s="28"/>
      <c r="IB1479" s="28"/>
    </row>
    <row r="1480" spans="1:236" s="34" customFormat="1">
      <c r="A1480" s="27"/>
      <c r="B1480" s="27"/>
      <c r="C1480" s="125" t="s">
        <v>3558</v>
      </c>
      <c r="D1480" s="126" t="s">
        <v>3559</v>
      </c>
      <c r="E1480" s="106"/>
      <c r="F1480" s="27"/>
      <c r="G1480" s="27"/>
      <c r="H1480" s="27"/>
      <c r="I1480" s="27"/>
      <c r="J1480" s="27"/>
      <c r="K1480" s="27"/>
      <c r="L1480" s="27"/>
      <c r="M1480" s="27"/>
      <c r="N1480" s="27"/>
      <c r="O1480" s="27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  <c r="BH1480" s="28"/>
      <c r="BI1480" s="28"/>
      <c r="BJ1480" s="28"/>
      <c r="BK1480" s="28"/>
      <c r="BL1480" s="28"/>
      <c r="BM1480" s="28"/>
      <c r="BN1480" s="28"/>
      <c r="BO1480" s="28"/>
      <c r="BP1480" s="28"/>
      <c r="BQ1480" s="28"/>
      <c r="BR1480" s="28"/>
      <c r="BS1480" s="28"/>
      <c r="BT1480" s="28"/>
      <c r="BU1480" s="28"/>
      <c r="BV1480" s="28"/>
      <c r="BW1480" s="28"/>
      <c r="BX1480" s="28"/>
      <c r="BY1480" s="28"/>
      <c r="BZ1480" s="28"/>
      <c r="CA1480" s="28"/>
      <c r="CB1480" s="28"/>
      <c r="CC1480" s="28"/>
      <c r="CD1480" s="28"/>
      <c r="CE1480" s="28"/>
      <c r="CF1480" s="28"/>
      <c r="CG1480" s="28"/>
      <c r="CH1480" s="28"/>
      <c r="CI1480" s="28"/>
      <c r="CJ1480" s="28"/>
      <c r="CK1480" s="28"/>
      <c r="CL1480" s="28"/>
      <c r="CM1480" s="28"/>
      <c r="CN1480" s="28"/>
      <c r="CO1480" s="28"/>
      <c r="CP1480" s="28"/>
      <c r="CQ1480" s="28"/>
      <c r="CR1480" s="28"/>
      <c r="CS1480" s="28"/>
      <c r="CT1480" s="28"/>
      <c r="CU1480" s="28"/>
      <c r="CV1480" s="28"/>
      <c r="CW1480" s="28"/>
      <c r="CX1480" s="28"/>
      <c r="CY1480" s="28"/>
      <c r="CZ1480" s="28"/>
      <c r="DA1480" s="28"/>
      <c r="DB1480" s="28"/>
      <c r="DC1480" s="28"/>
      <c r="DD1480" s="28"/>
      <c r="DE1480" s="28"/>
      <c r="DF1480" s="28"/>
      <c r="DG1480" s="28"/>
      <c r="DH1480" s="28"/>
      <c r="DI1480" s="28"/>
      <c r="DJ1480" s="28"/>
      <c r="DK1480" s="28"/>
      <c r="DL1480" s="28"/>
      <c r="DM1480" s="28"/>
      <c r="DN1480" s="28"/>
      <c r="DO1480" s="28"/>
      <c r="DP1480" s="28"/>
      <c r="DQ1480" s="28"/>
      <c r="DR1480" s="28"/>
      <c r="DS1480" s="28"/>
      <c r="DT1480" s="28"/>
      <c r="DU1480" s="28"/>
      <c r="DV1480" s="28"/>
      <c r="DW1480" s="28"/>
      <c r="DX1480" s="28"/>
      <c r="DY1480" s="28"/>
      <c r="DZ1480" s="28"/>
      <c r="EA1480" s="28"/>
      <c r="EB1480" s="28"/>
      <c r="EC1480" s="28"/>
      <c r="ED1480" s="28"/>
      <c r="EE1480" s="28"/>
      <c r="EF1480" s="28"/>
      <c r="EG1480" s="28"/>
      <c r="EH1480" s="28"/>
      <c r="EI1480" s="28"/>
      <c r="EJ1480" s="28"/>
      <c r="EK1480" s="28"/>
      <c r="EL1480" s="28"/>
      <c r="EM1480" s="28"/>
      <c r="EN1480" s="28"/>
      <c r="EO1480" s="28"/>
      <c r="EP1480" s="28"/>
      <c r="EQ1480" s="28"/>
      <c r="ER1480" s="28"/>
      <c r="ES1480" s="28"/>
      <c r="ET1480" s="28"/>
      <c r="EU1480" s="28"/>
      <c r="EV1480" s="28"/>
      <c r="EW1480" s="28"/>
      <c r="EX1480" s="28"/>
      <c r="EY1480" s="28"/>
      <c r="EZ1480" s="28"/>
      <c r="FA1480" s="28"/>
      <c r="FB1480" s="28"/>
      <c r="FC1480" s="28"/>
      <c r="FD1480" s="28"/>
      <c r="FE1480" s="28"/>
      <c r="FF1480" s="28"/>
      <c r="FG1480" s="28"/>
      <c r="FH1480" s="28"/>
      <c r="FI1480" s="28"/>
      <c r="FJ1480" s="28"/>
      <c r="FK1480" s="28"/>
      <c r="FL1480" s="28"/>
      <c r="FM1480" s="28"/>
      <c r="FN1480" s="28"/>
      <c r="FO1480" s="28"/>
      <c r="FP1480" s="28"/>
      <c r="FQ1480" s="28"/>
      <c r="FR1480" s="28"/>
      <c r="FS1480" s="28"/>
      <c r="FT1480" s="28"/>
      <c r="FU1480" s="28"/>
      <c r="FV1480" s="28"/>
      <c r="FW1480" s="28"/>
      <c r="FX1480" s="28"/>
      <c r="FY1480" s="28"/>
      <c r="FZ1480" s="28"/>
      <c r="GA1480" s="28"/>
      <c r="GB1480" s="28"/>
      <c r="GC1480" s="28"/>
      <c r="GD1480" s="28"/>
      <c r="GE1480" s="28"/>
      <c r="GF1480" s="28"/>
      <c r="GG1480" s="28"/>
      <c r="GH1480" s="28"/>
      <c r="GI1480" s="28"/>
      <c r="GJ1480" s="28"/>
      <c r="GK1480" s="28"/>
      <c r="GL1480" s="28"/>
      <c r="GM1480" s="28"/>
      <c r="GN1480" s="28"/>
      <c r="GO1480" s="28"/>
      <c r="GP1480" s="28"/>
      <c r="GQ1480" s="28"/>
      <c r="GR1480" s="28"/>
      <c r="GS1480" s="28"/>
      <c r="GT1480" s="28"/>
      <c r="GU1480" s="28"/>
      <c r="GV1480" s="28"/>
      <c r="GW1480" s="28"/>
      <c r="GX1480" s="28"/>
      <c r="GY1480" s="28"/>
      <c r="GZ1480" s="28"/>
      <c r="HA1480" s="28"/>
      <c r="HB1480" s="28"/>
      <c r="HC1480" s="28"/>
      <c r="HD1480" s="28"/>
      <c r="HE1480" s="28"/>
      <c r="HF1480" s="28"/>
      <c r="HG1480" s="28"/>
      <c r="HH1480" s="28"/>
      <c r="HI1480" s="28"/>
      <c r="HJ1480" s="28"/>
      <c r="HK1480" s="28"/>
      <c r="HL1480" s="28"/>
      <c r="HM1480" s="28"/>
      <c r="HN1480" s="28"/>
      <c r="HO1480" s="28"/>
      <c r="HP1480" s="28"/>
      <c r="HQ1480" s="28"/>
      <c r="HR1480" s="28"/>
      <c r="HS1480" s="28"/>
      <c r="HT1480" s="28"/>
      <c r="HU1480" s="28"/>
      <c r="HV1480" s="28"/>
      <c r="HW1480" s="28"/>
      <c r="HX1480" s="28"/>
      <c r="HY1480" s="28"/>
      <c r="HZ1480" s="28"/>
      <c r="IA1480" s="28"/>
      <c r="IB1480" s="28"/>
    </row>
    <row r="1481" spans="1:236">
      <c r="A1481" s="27"/>
      <c r="B1481" s="27"/>
      <c r="C1481" s="125" t="s">
        <v>3560</v>
      </c>
      <c r="D1481" s="126" t="s">
        <v>3561</v>
      </c>
      <c r="E1481" s="106"/>
      <c r="F1481" s="27"/>
      <c r="G1481" s="27"/>
      <c r="H1481" s="27"/>
      <c r="I1481" s="27"/>
      <c r="J1481" s="27"/>
      <c r="K1481" s="27"/>
      <c r="L1481" s="27"/>
      <c r="M1481" s="27"/>
      <c r="N1481" s="27"/>
      <c r="O1481" s="27"/>
    </row>
    <row r="1482" spans="1:236">
      <c r="A1482" s="27"/>
      <c r="B1482" s="27"/>
      <c r="C1482" s="125" t="s">
        <v>3562</v>
      </c>
      <c r="D1482" s="126" t="s">
        <v>3563</v>
      </c>
      <c r="E1482" s="106"/>
      <c r="F1482" s="27"/>
      <c r="G1482" s="27"/>
      <c r="H1482" s="27"/>
      <c r="I1482" s="27"/>
      <c r="J1482" s="27"/>
      <c r="K1482" s="27"/>
      <c r="L1482" s="27"/>
      <c r="M1482" s="27"/>
      <c r="N1482" s="27"/>
      <c r="O1482" s="27"/>
    </row>
    <row r="1483" spans="1:236">
      <c r="A1483" s="27"/>
      <c r="B1483" s="27"/>
      <c r="C1483" s="125"/>
      <c r="D1483" s="156" t="s">
        <v>1240</v>
      </c>
      <c r="E1483" s="106"/>
      <c r="F1483" s="27"/>
      <c r="G1483" s="27"/>
      <c r="H1483" s="27"/>
      <c r="I1483" s="27"/>
      <c r="J1483" s="27"/>
      <c r="K1483" s="27"/>
      <c r="L1483" s="27"/>
      <c r="M1483" s="27"/>
      <c r="N1483" s="27"/>
      <c r="O1483" s="27"/>
    </row>
    <row r="1484" spans="1:236">
      <c r="A1484" s="27"/>
      <c r="B1484" s="27"/>
      <c r="C1484" s="125" t="s">
        <v>3564</v>
      </c>
      <c r="D1484" s="126" t="s">
        <v>3565</v>
      </c>
      <c r="E1484" s="106"/>
      <c r="F1484" s="27"/>
      <c r="G1484" s="27"/>
      <c r="H1484" s="27"/>
      <c r="I1484" s="27"/>
      <c r="J1484" s="27"/>
      <c r="K1484" s="27"/>
      <c r="L1484" s="27"/>
      <c r="M1484" s="27"/>
      <c r="N1484" s="27"/>
      <c r="O1484" s="27"/>
    </row>
    <row r="1485" spans="1:236">
      <c r="A1485" s="27"/>
      <c r="B1485" s="27"/>
      <c r="C1485" s="125" t="s">
        <v>3566</v>
      </c>
      <c r="D1485" s="126" t="s">
        <v>3567</v>
      </c>
      <c r="E1485" s="106"/>
      <c r="F1485" s="27"/>
      <c r="G1485" s="27"/>
      <c r="H1485" s="27"/>
      <c r="I1485" s="27"/>
      <c r="J1485" s="27"/>
      <c r="K1485" s="27"/>
      <c r="L1485" s="27"/>
      <c r="M1485" s="27"/>
      <c r="N1485" s="27"/>
      <c r="O1485" s="27"/>
    </row>
    <row r="1486" spans="1:236">
      <c r="A1486" s="27"/>
      <c r="B1486" s="27"/>
      <c r="C1486" s="125" t="s">
        <v>3568</v>
      </c>
      <c r="D1486" s="126" t="s">
        <v>3569</v>
      </c>
      <c r="E1486" s="106"/>
      <c r="F1486" s="27"/>
      <c r="G1486" s="27"/>
      <c r="H1486" s="27"/>
      <c r="I1486" s="27"/>
      <c r="J1486" s="27"/>
      <c r="K1486" s="27"/>
      <c r="L1486" s="27"/>
      <c r="M1486" s="27"/>
      <c r="N1486" s="27"/>
      <c r="O1486" s="27"/>
    </row>
    <row r="1487" spans="1:236">
      <c r="A1487" s="27"/>
      <c r="B1487" s="27"/>
      <c r="C1487" s="125"/>
      <c r="D1487" s="156" t="s">
        <v>1241</v>
      </c>
      <c r="E1487" s="106"/>
      <c r="F1487" s="27"/>
      <c r="G1487" s="27"/>
      <c r="H1487" s="27"/>
      <c r="I1487" s="27"/>
      <c r="J1487" s="27"/>
      <c r="K1487" s="27"/>
      <c r="L1487" s="27"/>
      <c r="M1487" s="27"/>
      <c r="N1487" s="27"/>
      <c r="O1487" s="27"/>
    </row>
    <row r="1488" spans="1:236">
      <c r="A1488" s="27"/>
      <c r="B1488" s="27"/>
      <c r="C1488" s="125" t="s">
        <v>3570</v>
      </c>
      <c r="D1488" s="126" t="s">
        <v>3571</v>
      </c>
      <c r="E1488" s="106"/>
      <c r="F1488" s="27"/>
      <c r="G1488" s="27"/>
      <c r="H1488" s="27"/>
      <c r="I1488" s="27"/>
      <c r="J1488" s="27"/>
      <c r="K1488" s="27"/>
      <c r="L1488" s="27"/>
      <c r="M1488" s="27"/>
      <c r="N1488" s="27"/>
      <c r="O1488" s="27"/>
    </row>
    <row r="1489" spans="1:15">
      <c r="A1489" s="27"/>
      <c r="B1489" s="27"/>
      <c r="C1489" s="125" t="s">
        <v>3572</v>
      </c>
      <c r="D1489" s="126" t="s">
        <v>3573</v>
      </c>
      <c r="E1489" s="106"/>
      <c r="F1489" s="27"/>
      <c r="G1489" s="27"/>
      <c r="H1489" s="27"/>
      <c r="I1489" s="27"/>
      <c r="J1489" s="27"/>
      <c r="K1489" s="27"/>
      <c r="L1489" s="27"/>
      <c r="M1489" s="27"/>
      <c r="N1489" s="27"/>
      <c r="O1489" s="27"/>
    </row>
    <row r="1490" spans="1:15">
      <c r="A1490" s="27"/>
      <c r="B1490" s="27"/>
      <c r="C1490" s="125" t="s">
        <v>3574</v>
      </c>
      <c r="D1490" s="126" t="s">
        <v>3575</v>
      </c>
      <c r="E1490" s="106"/>
      <c r="F1490" s="27"/>
      <c r="G1490" s="27"/>
      <c r="H1490" s="27"/>
      <c r="I1490" s="27"/>
      <c r="J1490" s="27"/>
      <c r="K1490" s="27"/>
      <c r="L1490" s="27"/>
      <c r="M1490" s="27"/>
      <c r="N1490" s="27"/>
      <c r="O1490" s="27"/>
    </row>
    <row r="1491" spans="1:15">
      <c r="A1491" s="27"/>
      <c r="B1491" s="27"/>
      <c r="C1491" s="125"/>
      <c r="D1491" s="156" t="s">
        <v>1242</v>
      </c>
      <c r="E1491" s="106"/>
      <c r="F1491" s="27"/>
      <c r="G1491" s="27"/>
      <c r="H1491" s="27"/>
      <c r="I1491" s="27"/>
      <c r="J1491" s="27"/>
      <c r="K1491" s="27"/>
      <c r="L1491" s="27"/>
      <c r="M1491" s="27"/>
      <c r="N1491" s="27"/>
      <c r="O1491" s="27"/>
    </row>
    <row r="1492" spans="1:15">
      <c r="A1492" s="27"/>
      <c r="B1492" s="27"/>
      <c r="C1492" s="125" t="s">
        <v>3576</v>
      </c>
      <c r="D1492" s="126" t="s">
        <v>3577</v>
      </c>
      <c r="E1492" s="106"/>
      <c r="F1492" s="27"/>
      <c r="G1492" s="27"/>
      <c r="H1492" s="27"/>
      <c r="I1492" s="27"/>
      <c r="J1492" s="27"/>
      <c r="K1492" s="27"/>
      <c r="L1492" s="27"/>
      <c r="M1492" s="27"/>
      <c r="N1492" s="27"/>
      <c r="O1492" s="27"/>
    </row>
    <row r="1493" spans="1:15">
      <c r="A1493" s="27"/>
      <c r="B1493" s="27"/>
      <c r="C1493" s="125" t="s">
        <v>3578</v>
      </c>
      <c r="D1493" s="126" t="s">
        <v>3579</v>
      </c>
      <c r="E1493" s="106"/>
      <c r="F1493" s="27"/>
      <c r="G1493" s="27"/>
      <c r="H1493" s="27"/>
      <c r="I1493" s="27"/>
      <c r="J1493" s="27"/>
      <c r="K1493" s="27"/>
      <c r="L1493" s="27"/>
      <c r="M1493" s="27"/>
      <c r="N1493" s="27"/>
      <c r="O1493" s="27"/>
    </row>
    <row r="1494" spans="1:15">
      <c r="A1494" s="27"/>
      <c r="B1494" s="27"/>
      <c r="C1494" s="125" t="s">
        <v>3580</v>
      </c>
      <c r="D1494" s="126" t="s">
        <v>3581</v>
      </c>
      <c r="E1494" s="106"/>
      <c r="F1494" s="27"/>
      <c r="G1494" s="27"/>
      <c r="H1494" s="27"/>
      <c r="I1494" s="27"/>
      <c r="J1494" s="27"/>
      <c r="K1494" s="27"/>
      <c r="L1494" s="27"/>
      <c r="M1494" s="27"/>
      <c r="N1494" s="27"/>
      <c r="O1494" s="27"/>
    </row>
    <row r="1495" spans="1:15">
      <c r="A1495" s="27"/>
      <c r="B1495" s="27"/>
      <c r="C1495" s="125"/>
      <c r="D1495" s="156" t="s">
        <v>1243</v>
      </c>
      <c r="E1495" s="106"/>
      <c r="F1495" s="27"/>
      <c r="G1495" s="27"/>
      <c r="H1495" s="27"/>
      <c r="I1495" s="27"/>
      <c r="J1495" s="27"/>
      <c r="K1495" s="27"/>
      <c r="L1495" s="27"/>
      <c r="M1495" s="27"/>
      <c r="N1495" s="27"/>
      <c r="O1495" s="27"/>
    </row>
    <row r="1496" spans="1:15">
      <c r="A1496" s="27"/>
      <c r="B1496" s="27"/>
      <c r="C1496" s="125" t="s">
        <v>3582</v>
      </c>
      <c r="D1496" s="126" t="s">
        <v>3583</v>
      </c>
      <c r="E1496" s="106"/>
      <c r="F1496" s="27"/>
      <c r="G1496" s="27"/>
      <c r="H1496" s="27"/>
      <c r="I1496" s="27"/>
      <c r="J1496" s="27"/>
      <c r="K1496" s="27"/>
      <c r="L1496" s="27"/>
      <c r="M1496" s="27"/>
      <c r="N1496" s="27"/>
      <c r="O1496" s="27"/>
    </row>
    <row r="1497" spans="1:15">
      <c r="A1497" s="33"/>
      <c r="B1497" s="33"/>
      <c r="C1497" s="125" t="s">
        <v>3584</v>
      </c>
      <c r="D1497" s="126" t="s">
        <v>3585</v>
      </c>
      <c r="E1497" s="106"/>
      <c r="F1497" s="27"/>
      <c r="G1497" s="27"/>
      <c r="H1497" s="27"/>
      <c r="I1497" s="27"/>
      <c r="J1497" s="27"/>
      <c r="K1497" s="27"/>
      <c r="L1497" s="27"/>
      <c r="M1497" s="27"/>
      <c r="N1497" s="27"/>
      <c r="O1497" s="27"/>
    </row>
    <row r="1498" spans="1:15">
      <c r="A1498" s="33"/>
      <c r="B1498" s="33"/>
      <c r="C1498" s="125" t="s">
        <v>3586</v>
      </c>
      <c r="D1498" s="126" t="s">
        <v>3587</v>
      </c>
      <c r="E1498" s="106"/>
      <c r="F1498" s="27"/>
      <c r="G1498" s="27"/>
      <c r="H1498" s="27"/>
      <c r="I1498" s="27"/>
      <c r="J1498" s="27"/>
      <c r="K1498" s="27"/>
      <c r="L1498" s="27"/>
      <c r="M1498" s="27"/>
      <c r="N1498" s="27"/>
      <c r="O1498" s="27"/>
    </row>
    <row r="1499" spans="1:15">
      <c r="A1499" s="33"/>
      <c r="B1499" s="33"/>
      <c r="C1499" s="125"/>
      <c r="D1499" s="156" t="s">
        <v>1244</v>
      </c>
      <c r="E1499" s="106"/>
      <c r="F1499" s="27"/>
      <c r="G1499" s="27"/>
      <c r="H1499" s="27"/>
      <c r="I1499" s="27"/>
      <c r="J1499" s="27"/>
      <c r="K1499" s="27"/>
      <c r="L1499" s="27"/>
      <c r="M1499" s="27"/>
      <c r="N1499" s="27"/>
      <c r="O1499" s="27"/>
    </row>
    <row r="1500" spans="1:15">
      <c r="A1500" s="33"/>
      <c r="B1500" s="33"/>
      <c r="C1500" s="125" t="s">
        <v>3588</v>
      </c>
      <c r="D1500" s="126" t="s">
        <v>1244</v>
      </c>
      <c r="E1500" s="106"/>
      <c r="F1500" s="27"/>
      <c r="G1500" s="27"/>
      <c r="H1500" s="27"/>
      <c r="I1500" s="27"/>
      <c r="J1500" s="27"/>
      <c r="K1500" s="27"/>
      <c r="L1500" s="27"/>
      <c r="M1500" s="27"/>
      <c r="N1500" s="27"/>
      <c r="O1500" s="27"/>
    </row>
    <row r="1501" spans="1:15">
      <c r="A1501" s="33"/>
      <c r="B1501" s="33"/>
      <c r="C1501" s="125" t="s">
        <v>3589</v>
      </c>
      <c r="D1501" s="126" t="s">
        <v>3590</v>
      </c>
      <c r="E1501" s="106"/>
      <c r="F1501" s="27"/>
      <c r="G1501" s="27"/>
      <c r="H1501" s="27"/>
      <c r="I1501" s="27"/>
      <c r="J1501" s="27"/>
      <c r="K1501" s="27"/>
      <c r="L1501" s="27"/>
      <c r="M1501" s="27"/>
      <c r="N1501" s="27"/>
      <c r="O1501" s="27"/>
    </row>
    <row r="1502" spans="1:15">
      <c r="A1502" s="33"/>
      <c r="B1502" s="33"/>
      <c r="C1502" s="125"/>
      <c r="D1502" s="156" t="s">
        <v>1245</v>
      </c>
      <c r="E1502" s="106"/>
      <c r="F1502" s="27"/>
      <c r="G1502" s="27"/>
      <c r="H1502" s="27"/>
      <c r="I1502" s="27"/>
      <c r="J1502" s="27"/>
      <c r="K1502" s="27"/>
      <c r="L1502" s="27"/>
      <c r="M1502" s="27"/>
      <c r="N1502" s="27"/>
      <c r="O1502" s="27"/>
    </row>
    <row r="1503" spans="1:15">
      <c r="A1503" s="33"/>
      <c r="B1503" s="33"/>
      <c r="C1503" s="125" t="s">
        <v>3591</v>
      </c>
      <c r="D1503" s="126" t="s">
        <v>3592</v>
      </c>
      <c r="E1503" s="106"/>
      <c r="F1503" s="27"/>
      <c r="G1503" s="27"/>
      <c r="H1503" s="27"/>
      <c r="I1503" s="27"/>
      <c r="J1503" s="27"/>
      <c r="K1503" s="27"/>
      <c r="L1503" s="27"/>
      <c r="M1503" s="27"/>
      <c r="N1503" s="27"/>
      <c r="O1503" s="27"/>
    </row>
    <row r="1504" spans="1:15">
      <c r="A1504" s="33"/>
      <c r="B1504" s="33"/>
      <c r="C1504" s="125" t="s">
        <v>3593</v>
      </c>
      <c r="D1504" s="126" t="s">
        <v>3594</v>
      </c>
      <c r="E1504" s="106"/>
      <c r="F1504" s="27"/>
      <c r="G1504" s="27"/>
      <c r="H1504" s="27"/>
      <c r="I1504" s="27"/>
      <c r="J1504" s="27"/>
      <c r="K1504" s="27"/>
      <c r="L1504" s="27"/>
      <c r="M1504" s="27"/>
      <c r="N1504" s="27"/>
      <c r="O1504" s="27"/>
    </row>
    <row r="1505" spans="1:236">
      <c r="A1505" s="33"/>
      <c r="B1505" s="33"/>
      <c r="C1505" s="125" t="s">
        <v>3595</v>
      </c>
      <c r="D1505" s="126" t="s">
        <v>3596</v>
      </c>
      <c r="E1505" s="106"/>
      <c r="F1505" s="27"/>
      <c r="G1505" s="27"/>
      <c r="H1505" s="27"/>
      <c r="I1505" s="27"/>
      <c r="J1505" s="27"/>
      <c r="K1505" s="27"/>
      <c r="L1505" s="27"/>
      <c r="M1505" s="27"/>
      <c r="N1505" s="27"/>
      <c r="O1505" s="27"/>
    </row>
    <row r="1506" spans="1:236">
      <c r="A1506" s="27"/>
      <c r="B1506" s="27"/>
      <c r="C1506" s="125" t="s">
        <v>3597</v>
      </c>
      <c r="D1506" s="126" t="s">
        <v>3598</v>
      </c>
      <c r="E1506" s="106"/>
      <c r="F1506" s="27"/>
      <c r="G1506" s="27"/>
      <c r="H1506" s="27"/>
      <c r="I1506" s="27"/>
      <c r="J1506" s="27"/>
      <c r="K1506" s="27"/>
      <c r="L1506" s="27"/>
      <c r="M1506" s="27"/>
      <c r="N1506" s="27"/>
      <c r="O1506" s="27"/>
    </row>
    <row r="1507" spans="1:236">
      <c r="A1507" s="27"/>
      <c r="B1507" s="27"/>
      <c r="C1507" s="125" t="s">
        <v>3599</v>
      </c>
      <c r="D1507" s="126" t="s">
        <v>3600</v>
      </c>
      <c r="E1507" s="106"/>
      <c r="F1507" s="27"/>
      <c r="G1507" s="27"/>
      <c r="H1507" s="27"/>
      <c r="I1507" s="27"/>
      <c r="J1507" s="27"/>
      <c r="K1507" s="27"/>
      <c r="L1507" s="27"/>
      <c r="M1507" s="27"/>
      <c r="N1507" s="27"/>
      <c r="O1507" s="27"/>
    </row>
    <row r="1508" spans="1:236">
      <c r="A1508" s="27"/>
      <c r="B1508" s="27"/>
      <c r="C1508" s="125"/>
      <c r="D1508" s="128" t="s">
        <v>1642</v>
      </c>
      <c r="E1508" s="106"/>
      <c r="F1508" s="27"/>
      <c r="G1508" s="27"/>
      <c r="H1508" s="27"/>
      <c r="I1508" s="27"/>
      <c r="J1508" s="27"/>
      <c r="K1508" s="27"/>
      <c r="L1508" s="27"/>
      <c r="M1508" s="27"/>
      <c r="N1508" s="27"/>
      <c r="O1508" s="27"/>
    </row>
    <row r="1509" spans="1:236">
      <c r="A1509" s="27"/>
      <c r="B1509" s="27"/>
      <c r="C1509" s="125" t="s">
        <v>3601</v>
      </c>
      <c r="D1509" s="126" t="s">
        <v>1246</v>
      </c>
      <c r="E1509" s="106"/>
      <c r="F1509" s="27"/>
      <c r="G1509" s="27"/>
      <c r="H1509" s="27"/>
      <c r="I1509" s="27"/>
      <c r="J1509" s="27"/>
      <c r="K1509" s="27"/>
      <c r="L1509" s="27"/>
      <c r="M1509" s="27"/>
      <c r="N1509" s="27"/>
      <c r="O1509" s="27"/>
    </row>
    <row r="1510" spans="1:236">
      <c r="A1510" s="27"/>
      <c r="B1510" s="27"/>
      <c r="C1510" s="125"/>
      <c r="D1510" s="156" t="s">
        <v>1247</v>
      </c>
      <c r="E1510" s="106"/>
      <c r="F1510" s="27"/>
      <c r="G1510" s="27"/>
      <c r="H1510" s="27"/>
      <c r="I1510" s="27"/>
      <c r="J1510" s="27"/>
      <c r="K1510" s="27"/>
      <c r="L1510" s="27"/>
      <c r="M1510" s="27"/>
      <c r="N1510" s="27"/>
      <c r="O1510" s="27"/>
    </row>
    <row r="1511" spans="1:236">
      <c r="A1511" s="27"/>
      <c r="B1511" s="27"/>
      <c r="C1511" s="125" t="s">
        <v>3602</v>
      </c>
      <c r="D1511" s="126" t="s">
        <v>3603</v>
      </c>
      <c r="E1511" s="106"/>
      <c r="F1511" s="27"/>
      <c r="G1511" s="27"/>
      <c r="H1511" s="27"/>
      <c r="I1511" s="27"/>
      <c r="J1511" s="27"/>
      <c r="K1511" s="27"/>
      <c r="L1511" s="27"/>
      <c r="M1511" s="27"/>
      <c r="N1511" s="27"/>
      <c r="O1511" s="27"/>
    </row>
    <row r="1512" spans="1:236">
      <c r="A1512" s="27"/>
      <c r="B1512" s="27"/>
      <c r="C1512" s="125" t="s">
        <v>3604</v>
      </c>
      <c r="D1512" s="126" t="s">
        <v>3605</v>
      </c>
      <c r="E1512" s="106"/>
      <c r="F1512" s="27"/>
      <c r="G1512" s="27"/>
      <c r="H1512" s="27"/>
      <c r="I1512" s="27"/>
      <c r="J1512" s="27"/>
      <c r="K1512" s="27"/>
      <c r="L1512" s="27"/>
      <c r="M1512" s="27"/>
      <c r="N1512" s="27"/>
      <c r="O1512" s="27"/>
    </row>
    <row r="1513" spans="1:236">
      <c r="A1513" s="27"/>
      <c r="B1513" s="27"/>
      <c r="C1513" s="125" t="s">
        <v>3606</v>
      </c>
      <c r="D1513" s="126" t="s">
        <v>3607</v>
      </c>
      <c r="E1513" s="106"/>
      <c r="F1513" s="27"/>
      <c r="G1513" s="27"/>
      <c r="H1513" s="27"/>
      <c r="I1513" s="27"/>
      <c r="J1513" s="27"/>
      <c r="K1513" s="27"/>
      <c r="L1513" s="27"/>
      <c r="M1513" s="27"/>
      <c r="N1513" s="27"/>
      <c r="O1513" s="27"/>
    </row>
    <row r="1514" spans="1:236">
      <c r="A1514" s="27"/>
      <c r="B1514" s="27"/>
      <c r="C1514" s="125" t="s">
        <v>3608</v>
      </c>
      <c r="D1514" s="126" t="s">
        <v>3609</v>
      </c>
      <c r="E1514" s="106"/>
      <c r="F1514" s="27"/>
      <c r="G1514" s="27"/>
      <c r="H1514" s="27"/>
      <c r="I1514" s="27"/>
      <c r="J1514" s="27"/>
      <c r="K1514" s="27"/>
      <c r="L1514" s="27"/>
      <c r="M1514" s="27"/>
      <c r="N1514" s="27"/>
      <c r="O1514" s="27"/>
    </row>
    <row r="1515" spans="1:236">
      <c r="A1515" s="27"/>
      <c r="B1515" s="27"/>
      <c r="C1515" s="125" t="s">
        <v>3610</v>
      </c>
      <c r="D1515" s="126" t="s">
        <v>3611</v>
      </c>
      <c r="E1515" s="106"/>
      <c r="F1515" s="27"/>
      <c r="G1515" s="27"/>
      <c r="H1515" s="27"/>
      <c r="I1515" s="27"/>
      <c r="J1515" s="27"/>
      <c r="K1515" s="27"/>
      <c r="L1515" s="27"/>
      <c r="M1515" s="27"/>
      <c r="N1515" s="27"/>
      <c r="O1515" s="27"/>
    </row>
    <row r="1516" spans="1:236">
      <c r="A1516" s="27"/>
      <c r="B1516" s="27"/>
      <c r="C1516" s="125"/>
      <c r="D1516" s="156" t="s">
        <v>1248</v>
      </c>
      <c r="E1516" s="106"/>
      <c r="F1516" s="27"/>
      <c r="G1516" s="27"/>
      <c r="H1516" s="27"/>
      <c r="I1516" s="27"/>
      <c r="J1516" s="27"/>
      <c r="K1516" s="27"/>
      <c r="L1516" s="27"/>
      <c r="M1516" s="27"/>
      <c r="N1516" s="27"/>
      <c r="O1516" s="27"/>
    </row>
    <row r="1517" spans="1:236">
      <c r="A1517" s="27"/>
      <c r="B1517" s="27"/>
      <c r="C1517" s="125" t="s">
        <v>3612</v>
      </c>
      <c r="D1517" s="126" t="s">
        <v>3613</v>
      </c>
      <c r="E1517" s="106"/>
      <c r="F1517" s="27"/>
      <c r="G1517" s="27"/>
      <c r="H1517" s="27"/>
      <c r="I1517" s="27"/>
      <c r="J1517" s="27"/>
      <c r="K1517" s="27"/>
      <c r="L1517" s="27"/>
      <c r="M1517" s="27"/>
      <c r="N1517" s="27"/>
      <c r="O1517" s="27"/>
    </row>
    <row r="1518" spans="1:236" s="34" customFormat="1">
      <c r="A1518" s="27"/>
      <c r="B1518" s="27"/>
      <c r="C1518" s="125" t="s">
        <v>3614</v>
      </c>
      <c r="D1518" s="126" t="s">
        <v>3615</v>
      </c>
      <c r="E1518" s="106"/>
      <c r="F1518" s="27"/>
      <c r="G1518" s="27"/>
      <c r="H1518" s="27"/>
      <c r="I1518" s="27"/>
      <c r="J1518" s="27"/>
      <c r="K1518" s="27"/>
      <c r="L1518" s="27"/>
      <c r="M1518" s="27"/>
      <c r="N1518" s="27"/>
      <c r="O1518" s="27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  <c r="BH1518" s="28"/>
      <c r="BI1518" s="28"/>
      <c r="BJ1518" s="28"/>
      <c r="BK1518" s="28"/>
      <c r="BL1518" s="28"/>
      <c r="BM1518" s="28"/>
      <c r="BN1518" s="28"/>
      <c r="BO1518" s="28"/>
      <c r="BP1518" s="28"/>
      <c r="BQ1518" s="28"/>
      <c r="BR1518" s="28"/>
      <c r="BS1518" s="28"/>
      <c r="BT1518" s="28"/>
      <c r="BU1518" s="28"/>
      <c r="BV1518" s="28"/>
      <c r="BW1518" s="28"/>
      <c r="BX1518" s="28"/>
      <c r="BY1518" s="28"/>
      <c r="BZ1518" s="28"/>
      <c r="CA1518" s="28"/>
      <c r="CB1518" s="28"/>
      <c r="CC1518" s="28"/>
      <c r="CD1518" s="28"/>
      <c r="CE1518" s="28"/>
      <c r="CF1518" s="28"/>
      <c r="CG1518" s="28"/>
      <c r="CH1518" s="28"/>
      <c r="CI1518" s="28"/>
      <c r="CJ1518" s="28"/>
      <c r="CK1518" s="28"/>
      <c r="CL1518" s="28"/>
      <c r="CM1518" s="28"/>
      <c r="CN1518" s="28"/>
      <c r="CO1518" s="28"/>
      <c r="CP1518" s="28"/>
      <c r="CQ1518" s="28"/>
      <c r="CR1518" s="28"/>
      <c r="CS1518" s="28"/>
      <c r="CT1518" s="28"/>
      <c r="CU1518" s="28"/>
      <c r="CV1518" s="28"/>
      <c r="CW1518" s="28"/>
      <c r="CX1518" s="28"/>
      <c r="CY1518" s="28"/>
      <c r="CZ1518" s="28"/>
      <c r="DA1518" s="28"/>
      <c r="DB1518" s="28"/>
      <c r="DC1518" s="28"/>
      <c r="DD1518" s="28"/>
      <c r="DE1518" s="28"/>
      <c r="DF1518" s="28"/>
      <c r="DG1518" s="28"/>
      <c r="DH1518" s="28"/>
      <c r="DI1518" s="28"/>
      <c r="DJ1518" s="28"/>
      <c r="DK1518" s="28"/>
      <c r="DL1518" s="28"/>
      <c r="DM1518" s="28"/>
      <c r="DN1518" s="28"/>
      <c r="DO1518" s="28"/>
      <c r="DP1518" s="28"/>
      <c r="DQ1518" s="28"/>
      <c r="DR1518" s="28"/>
      <c r="DS1518" s="28"/>
      <c r="DT1518" s="28"/>
      <c r="DU1518" s="28"/>
      <c r="DV1518" s="28"/>
      <c r="DW1518" s="28"/>
      <c r="DX1518" s="28"/>
      <c r="DY1518" s="28"/>
      <c r="DZ1518" s="28"/>
      <c r="EA1518" s="28"/>
      <c r="EB1518" s="28"/>
      <c r="EC1518" s="28"/>
      <c r="ED1518" s="28"/>
      <c r="EE1518" s="28"/>
      <c r="EF1518" s="28"/>
      <c r="EG1518" s="28"/>
      <c r="EH1518" s="28"/>
      <c r="EI1518" s="28"/>
      <c r="EJ1518" s="28"/>
      <c r="EK1518" s="28"/>
      <c r="EL1518" s="28"/>
      <c r="EM1518" s="28"/>
      <c r="EN1518" s="28"/>
      <c r="EO1518" s="28"/>
      <c r="EP1518" s="28"/>
      <c r="EQ1518" s="28"/>
      <c r="ER1518" s="28"/>
      <c r="ES1518" s="28"/>
      <c r="ET1518" s="28"/>
      <c r="EU1518" s="28"/>
      <c r="EV1518" s="28"/>
      <c r="EW1518" s="28"/>
      <c r="EX1518" s="28"/>
      <c r="EY1518" s="28"/>
      <c r="EZ1518" s="28"/>
      <c r="FA1518" s="28"/>
      <c r="FB1518" s="28"/>
      <c r="FC1518" s="28"/>
      <c r="FD1518" s="28"/>
      <c r="FE1518" s="28"/>
      <c r="FF1518" s="28"/>
      <c r="FG1518" s="28"/>
      <c r="FH1518" s="28"/>
      <c r="FI1518" s="28"/>
      <c r="FJ1518" s="28"/>
      <c r="FK1518" s="28"/>
      <c r="FL1518" s="28"/>
      <c r="FM1518" s="28"/>
      <c r="FN1518" s="28"/>
      <c r="FO1518" s="28"/>
      <c r="FP1518" s="28"/>
      <c r="FQ1518" s="28"/>
      <c r="FR1518" s="28"/>
      <c r="FS1518" s="28"/>
      <c r="FT1518" s="28"/>
      <c r="FU1518" s="28"/>
      <c r="FV1518" s="28"/>
      <c r="FW1518" s="28"/>
      <c r="FX1518" s="28"/>
      <c r="FY1518" s="28"/>
      <c r="FZ1518" s="28"/>
      <c r="GA1518" s="28"/>
      <c r="GB1518" s="28"/>
      <c r="GC1518" s="28"/>
      <c r="GD1518" s="28"/>
      <c r="GE1518" s="28"/>
      <c r="GF1518" s="28"/>
      <c r="GG1518" s="28"/>
      <c r="GH1518" s="28"/>
      <c r="GI1518" s="28"/>
      <c r="GJ1518" s="28"/>
      <c r="GK1518" s="28"/>
      <c r="GL1518" s="28"/>
      <c r="GM1518" s="28"/>
      <c r="GN1518" s="28"/>
      <c r="GO1518" s="28"/>
      <c r="GP1518" s="28"/>
      <c r="GQ1518" s="28"/>
      <c r="GR1518" s="28"/>
      <c r="GS1518" s="28"/>
      <c r="GT1518" s="28"/>
      <c r="GU1518" s="28"/>
      <c r="GV1518" s="28"/>
      <c r="GW1518" s="28"/>
      <c r="GX1518" s="28"/>
      <c r="GY1518" s="28"/>
      <c r="GZ1518" s="28"/>
      <c r="HA1518" s="28"/>
      <c r="HB1518" s="28"/>
      <c r="HC1518" s="28"/>
      <c r="HD1518" s="28"/>
      <c r="HE1518" s="28"/>
      <c r="HF1518" s="28"/>
      <c r="HG1518" s="28"/>
      <c r="HH1518" s="28"/>
      <c r="HI1518" s="28"/>
      <c r="HJ1518" s="28"/>
      <c r="HK1518" s="28"/>
      <c r="HL1518" s="28"/>
      <c r="HM1518" s="28"/>
      <c r="HN1518" s="28"/>
      <c r="HO1518" s="28"/>
      <c r="HP1518" s="28"/>
      <c r="HQ1518" s="28"/>
      <c r="HR1518" s="28"/>
      <c r="HS1518" s="28"/>
      <c r="HT1518" s="28"/>
      <c r="HU1518" s="28"/>
      <c r="HV1518" s="28"/>
      <c r="HW1518" s="28"/>
      <c r="HX1518" s="28"/>
      <c r="HY1518" s="28"/>
      <c r="HZ1518" s="28"/>
      <c r="IA1518" s="28"/>
      <c r="IB1518" s="28"/>
    </row>
    <row r="1519" spans="1:236" s="34" customFormat="1">
      <c r="A1519" s="27"/>
      <c r="B1519" s="27"/>
      <c r="C1519" s="125" t="s">
        <v>3616</v>
      </c>
      <c r="D1519" s="126" t="s">
        <v>3617</v>
      </c>
      <c r="E1519" s="106"/>
      <c r="F1519" s="27"/>
      <c r="G1519" s="27"/>
      <c r="H1519" s="27"/>
      <c r="I1519" s="27"/>
      <c r="J1519" s="27"/>
      <c r="K1519" s="27"/>
      <c r="L1519" s="27"/>
      <c r="M1519" s="27"/>
      <c r="N1519" s="27"/>
      <c r="O1519" s="27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  <c r="BH1519" s="28"/>
      <c r="BI1519" s="28"/>
      <c r="BJ1519" s="28"/>
      <c r="BK1519" s="28"/>
      <c r="BL1519" s="28"/>
      <c r="BM1519" s="28"/>
      <c r="BN1519" s="28"/>
      <c r="BO1519" s="28"/>
      <c r="BP1519" s="28"/>
      <c r="BQ1519" s="28"/>
      <c r="BR1519" s="28"/>
      <c r="BS1519" s="28"/>
      <c r="BT1519" s="28"/>
      <c r="BU1519" s="28"/>
      <c r="BV1519" s="28"/>
      <c r="BW1519" s="28"/>
      <c r="BX1519" s="28"/>
      <c r="BY1519" s="28"/>
      <c r="BZ1519" s="28"/>
      <c r="CA1519" s="28"/>
      <c r="CB1519" s="28"/>
      <c r="CC1519" s="28"/>
      <c r="CD1519" s="28"/>
      <c r="CE1519" s="28"/>
      <c r="CF1519" s="28"/>
      <c r="CG1519" s="28"/>
      <c r="CH1519" s="28"/>
      <c r="CI1519" s="28"/>
      <c r="CJ1519" s="28"/>
      <c r="CK1519" s="28"/>
      <c r="CL1519" s="28"/>
      <c r="CM1519" s="28"/>
      <c r="CN1519" s="28"/>
      <c r="CO1519" s="28"/>
      <c r="CP1519" s="28"/>
      <c r="CQ1519" s="28"/>
      <c r="CR1519" s="28"/>
      <c r="CS1519" s="28"/>
      <c r="CT1519" s="28"/>
      <c r="CU1519" s="28"/>
      <c r="CV1519" s="28"/>
      <c r="CW1519" s="28"/>
      <c r="CX1519" s="28"/>
      <c r="CY1519" s="28"/>
      <c r="CZ1519" s="28"/>
      <c r="DA1519" s="28"/>
      <c r="DB1519" s="28"/>
      <c r="DC1519" s="28"/>
      <c r="DD1519" s="28"/>
      <c r="DE1519" s="28"/>
      <c r="DF1519" s="28"/>
      <c r="DG1519" s="28"/>
      <c r="DH1519" s="28"/>
      <c r="DI1519" s="28"/>
      <c r="DJ1519" s="28"/>
      <c r="DK1519" s="28"/>
      <c r="DL1519" s="28"/>
      <c r="DM1519" s="28"/>
      <c r="DN1519" s="28"/>
      <c r="DO1519" s="28"/>
      <c r="DP1519" s="28"/>
      <c r="DQ1519" s="28"/>
      <c r="DR1519" s="28"/>
      <c r="DS1519" s="28"/>
      <c r="DT1519" s="28"/>
      <c r="DU1519" s="28"/>
      <c r="DV1519" s="28"/>
      <c r="DW1519" s="28"/>
      <c r="DX1519" s="28"/>
      <c r="DY1519" s="28"/>
      <c r="DZ1519" s="28"/>
      <c r="EA1519" s="28"/>
      <c r="EB1519" s="28"/>
      <c r="EC1519" s="28"/>
      <c r="ED1519" s="28"/>
      <c r="EE1519" s="28"/>
      <c r="EF1519" s="28"/>
      <c r="EG1519" s="28"/>
      <c r="EH1519" s="28"/>
      <c r="EI1519" s="28"/>
      <c r="EJ1519" s="28"/>
      <c r="EK1519" s="28"/>
      <c r="EL1519" s="28"/>
      <c r="EM1519" s="28"/>
      <c r="EN1519" s="28"/>
      <c r="EO1519" s="28"/>
      <c r="EP1519" s="28"/>
      <c r="EQ1519" s="28"/>
      <c r="ER1519" s="28"/>
      <c r="ES1519" s="28"/>
      <c r="ET1519" s="28"/>
      <c r="EU1519" s="28"/>
      <c r="EV1519" s="28"/>
      <c r="EW1519" s="28"/>
      <c r="EX1519" s="28"/>
      <c r="EY1519" s="28"/>
      <c r="EZ1519" s="28"/>
      <c r="FA1519" s="28"/>
      <c r="FB1519" s="28"/>
      <c r="FC1519" s="28"/>
      <c r="FD1519" s="28"/>
      <c r="FE1519" s="28"/>
      <c r="FF1519" s="28"/>
      <c r="FG1519" s="28"/>
      <c r="FH1519" s="28"/>
      <c r="FI1519" s="28"/>
      <c r="FJ1519" s="28"/>
      <c r="FK1519" s="28"/>
      <c r="FL1519" s="28"/>
      <c r="FM1519" s="28"/>
      <c r="FN1519" s="28"/>
      <c r="FO1519" s="28"/>
      <c r="FP1519" s="28"/>
      <c r="FQ1519" s="28"/>
      <c r="FR1519" s="28"/>
      <c r="FS1519" s="28"/>
      <c r="FT1519" s="28"/>
      <c r="FU1519" s="28"/>
      <c r="FV1519" s="28"/>
      <c r="FW1519" s="28"/>
      <c r="FX1519" s="28"/>
      <c r="FY1519" s="28"/>
      <c r="FZ1519" s="28"/>
      <c r="GA1519" s="28"/>
      <c r="GB1519" s="28"/>
      <c r="GC1519" s="28"/>
      <c r="GD1519" s="28"/>
      <c r="GE1519" s="28"/>
      <c r="GF1519" s="28"/>
      <c r="GG1519" s="28"/>
      <c r="GH1519" s="28"/>
      <c r="GI1519" s="28"/>
      <c r="GJ1519" s="28"/>
      <c r="GK1519" s="28"/>
      <c r="GL1519" s="28"/>
      <c r="GM1519" s="28"/>
      <c r="GN1519" s="28"/>
      <c r="GO1519" s="28"/>
      <c r="GP1519" s="28"/>
      <c r="GQ1519" s="28"/>
      <c r="GR1519" s="28"/>
      <c r="GS1519" s="28"/>
      <c r="GT1519" s="28"/>
      <c r="GU1519" s="28"/>
      <c r="GV1519" s="28"/>
      <c r="GW1519" s="28"/>
      <c r="GX1519" s="28"/>
      <c r="GY1519" s="28"/>
      <c r="GZ1519" s="28"/>
      <c r="HA1519" s="28"/>
      <c r="HB1519" s="28"/>
      <c r="HC1519" s="28"/>
      <c r="HD1519" s="28"/>
      <c r="HE1519" s="28"/>
      <c r="HF1519" s="28"/>
      <c r="HG1519" s="28"/>
      <c r="HH1519" s="28"/>
      <c r="HI1519" s="28"/>
      <c r="HJ1519" s="28"/>
      <c r="HK1519" s="28"/>
      <c r="HL1519" s="28"/>
      <c r="HM1519" s="28"/>
      <c r="HN1519" s="28"/>
      <c r="HO1519" s="28"/>
      <c r="HP1519" s="28"/>
      <c r="HQ1519" s="28"/>
      <c r="HR1519" s="28"/>
      <c r="HS1519" s="28"/>
      <c r="HT1519" s="28"/>
      <c r="HU1519" s="28"/>
      <c r="HV1519" s="28"/>
      <c r="HW1519" s="28"/>
      <c r="HX1519" s="28"/>
      <c r="HY1519" s="28"/>
      <c r="HZ1519" s="28"/>
      <c r="IA1519" s="28"/>
      <c r="IB1519" s="28"/>
    </row>
    <row r="1520" spans="1:236">
      <c r="A1520" s="27"/>
      <c r="B1520" s="27"/>
      <c r="C1520" s="125" t="s">
        <v>3618</v>
      </c>
      <c r="D1520" s="126" t="s">
        <v>3619</v>
      </c>
      <c r="E1520" s="106"/>
      <c r="F1520" s="27"/>
      <c r="G1520" s="27"/>
      <c r="H1520" s="27"/>
      <c r="I1520" s="27"/>
      <c r="J1520" s="27"/>
      <c r="K1520" s="27"/>
      <c r="L1520" s="27"/>
      <c r="M1520" s="27"/>
      <c r="N1520" s="27"/>
      <c r="O1520" s="27"/>
    </row>
    <row r="1521" spans="1:15">
      <c r="A1521" s="27"/>
      <c r="B1521" s="27"/>
      <c r="C1521" s="125" t="s">
        <v>3620</v>
      </c>
      <c r="D1521" s="126" t="s">
        <v>3621</v>
      </c>
      <c r="E1521" s="106"/>
      <c r="F1521" s="27"/>
      <c r="G1521" s="27"/>
      <c r="H1521" s="27"/>
      <c r="I1521" s="27"/>
      <c r="J1521" s="27"/>
      <c r="K1521" s="27"/>
      <c r="L1521" s="27"/>
      <c r="M1521" s="27"/>
      <c r="N1521" s="27"/>
      <c r="O1521" s="27"/>
    </row>
    <row r="1522" spans="1:15">
      <c r="A1522" s="27"/>
      <c r="B1522" s="27"/>
      <c r="C1522" s="125"/>
      <c r="D1522" s="127" t="s">
        <v>1643</v>
      </c>
      <c r="E1522" s="106"/>
      <c r="F1522" s="27"/>
      <c r="G1522" s="27"/>
      <c r="H1522" s="27"/>
      <c r="I1522" s="27"/>
      <c r="J1522" s="27"/>
      <c r="K1522" s="27"/>
      <c r="L1522" s="27"/>
      <c r="M1522" s="27"/>
      <c r="N1522" s="27"/>
      <c r="O1522" s="27"/>
    </row>
    <row r="1523" spans="1:15">
      <c r="A1523" s="27"/>
      <c r="B1523" s="27"/>
      <c r="C1523" s="125" t="s">
        <v>3622</v>
      </c>
      <c r="D1523" s="126" t="s">
        <v>1249</v>
      </c>
      <c r="E1523" s="106"/>
      <c r="F1523" s="27"/>
      <c r="G1523" s="27"/>
      <c r="H1523" s="27"/>
      <c r="I1523" s="27"/>
      <c r="J1523" s="27"/>
      <c r="K1523" s="27"/>
      <c r="L1523" s="27"/>
      <c r="M1523" s="27"/>
      <c r="N1523" s="27"/>
      <c r="O1523" s="27"/>
    </row>
    <row r="1524" spans="1:15">
      <c r="A1524" s="27"/>
      <c r="B1524" s="27"/>
      <c r="C1524" s="125"/>
      <c r="D1524" s="128" t="s">
        <v>1644</v>
      </c>
      <c r="E1524" s="106"/>
      <c r="F1524" s="27"/>
      <c r="G1524" s="27"/>
      <c r="H1524" s="27"/>
      <c r="I1524" s="27"/>
      <c r="J1524" s="27"/>
      <c r="K1524" s="27"/>
      <c r="L1524" s="27"/>
      <c r="M1524" s="27"/>
      <c r="N1524" s="27"/>
      <c r="O1524" s="27"/>
    </row>
    <row r="1525" spans="1:15">
      <c r="A1525" s="27"/>
      <c r="B1525" s="27"/>
      <c r="C1525" s="125" t="s">
        <v>3623</v>
      </c>
      <c r="D1525" s="126" t="s">
        <v>1250</v>
      </c>
      <c r="E1525" s="106"/>
      <c r="F1525" s="27"/>
      <c r="G1525" s="27"/>
      <c r="H1525" s="27"/>
      <c r="I1525" s="27"/>
      <c r="J1525" s="27"/>
      <c r="K1525" s="27"/>
      <c r="L1525" s="27"/>
      <c r="M1525" s="27"/>
      <c r="N1525" s="27"/>
      <c r="O1525" s="27"/>
    </row>
    <row r="1526" spans="1:15">
      <c r="A1526" s="27"/>
      <c r="B1526" s="27"/>
      <c r="C1526" s="125"/>
      <c r="D1526" s="156" t="s">
        <v>1251</v>
      </c>
      <c r="E1526" s="106"/>
      <c r="F1526" s="27"/>
      <c r="G1526" s="27"/>
      <c r="H1526" s="27"/>
      <c r="I1526" s="27"/>
      <c r="J1526" s="27"/>
      <c r="K1526" s="27"/>
      <c r="L1526" s="27"/>
      <c r="M1526" s="27"/>
      <c r="N1526" s="27"/>
      <c r="O1526" s="27"/>
    </row>
    <row r="1527" spans="1:15">
      <c r="A1527" s="27"/>
      <c r="B1527" s="27"/>
      <c r="C1527" s="125" t="s">
        <v>3624</v>
      </c>
      <c r="D1527" s="126" t="s">
        <v>1251</v>
      </c>
      <c r="E1527" s="106"/>
      <c r="F1527" s="27"/>
      <c r="G1527" s="27"/>
      <c r="H1527" s="27"/>
      <c r="I1527" s="27"/>
      <c r="J1527" s="27"/>
      <c r="K1527" s="27"/>
      <c r="L1527" s="27"/>
      <c r="M1527" s="27"/>
      <c r="N1527" s="27"/>
      <c r="O1527" s="27"/>
    </row>
    <row r="1528" spans="1:15">
      <c r="A1528" s="27"/>
      <c r="B1528" s="27"/>
      <c r="C1528" s="125" t="s">
        <v>3625</v>
      </c>
      <c r="D1528" s="126" t="s">
        <v>3626</v>
      </c>
      <c r="E1528" s="106"/>
      <c r="F1528" s="27"/>
      <c r="G1528" s="27"/>
      <c r="H1528" s="27"/>
      <c r="I1528" s="27"/>
      <c r="J1528" s="27"/>
      <c r="K1528" s="27"/>
      <c r="L1528" s="27"/>
      <c r="M1528" s="27"/>
      <c r="N1528" s="27"/>
      <c r="O1528" s="27"/>
    </row>
    <row r="1529" spans="1:15">
      <c r="A1529" s="27"/>
      <c r="B1529" s="27"/>
      <c r="C1529" s="125"/>
      <c r="D1529" s="156" t="s">
        <v>1252</v>
      </c>
      <c r="E1529" s="106"/>
      <c r="F1529" s="27"/>
      <c r="G1529" s="27"/>
      <c r="H1529" s="27"/>
      <c r="I1529" s="27"/>
      <c r="J1529" s="27"/>
      <c r="K1529" s="27"/>
      <c r="L1529" s="27"/>
      <c r="M1529" s="27"/>
      <c r="N1529" s="27"/>
      <c r="O1529" s="27"/>
    </row>
    <row r="1530" spans="1:15">
      <c r="A1530" s="27"/>
      <c r="B1530" s="27"/>
      <c r="C1530" s="125" t="s">
        <v>3627</v>
      </c>
      <c r="D1530" s="126" t="s">
        <v>3628</v>
      </c>
      <c r="E1530" s="106"/>
      <c r="F1530" s="27"/>
      <c r="G1530" s="27"/>
      <c r="H1530" s="27"/>
      <c r="I1530" s="27"/>
      <c r="J1530" s="27"/>
      <c r="K1530" s="27"/>
      <c r="L1530" s="27"/>
      <c r="M1530" s="27"/>
      <c r="N1530" s="27"/>
      <c r="O1530" s="27"/>
    </row>
    <row r="1531" spans="1:15">
      <c r="A1531" s="27"/>
      <c r="B1531" s="27"/>
      <c r="C1531" s="125" t="s">
        <v>3629</v>
      </c>
      <c r="D1531" s="126" t="s">
        <v>3630</v>
      </c>
      <c r="E1531" s="106"/>
      <c r="F1531" s="27"/>
      <c r="G1531" s="27"/>
      <c r="H1531" s="27"/>
      <c r="I1531" s="27"/>
      <c r="J1531" s="27"/>
      <c r="K1531" s="27"/>
      <c r="L1531" s="27"/>
      <c r="M1531" s="27"/>
      <c r="N1531" s="27"/>
      <c r="O1531" s="27"/>
    </row>
    <row r="1532" spans="1:15">
      <c r="A1532" s="27"/>
      <c r="B1532" s="27"/>
      <c r="C1532" s="125" t="s">
        <v>3631</v>
      </c>
      <c r="D1532" s="126" t="s">
        <v>3632</v>
      </c>
      <c r="E1532" s="106"/>
      <c r="F1532" s="27"/>
      <c r="G1532" s="27"/>
      <c r="H1532" s="27"/>
      <c r="I1532" s="27"/>
      <c r="J1532" s="27"/>
      <c r="K1532" s="27"/>
      <c r="L1532" s="27"/>
      <c r="M1532" s="27"/>
      <c r="N1532" s="27"/>
      <c r="O1532" s="27"/>
    </row>
    <row r="1533" spans="1:15">
      <c r="A1533" s="27"/>
      <c r="B1533" s="27"/>
      <c r="C1533" s="125" t="s">
        <v>3633</v>
      </c>
      <c r="D1533" s="126" t="s">
        <v>3634</v>
      </c>
      <c r="E1533" s="106"/>
      <c r="F1533" s="27"/>
      <c r="G1533" s="27"/>
      <c r="H1533" s="27"/>
      <c r="I1533" s="27"/>
      <c r="J1533" s="27"/>
      <c r="K1533" s="27"/>
      <c r="L1533" s="27"/>
      <c r="M1533" s="27"/>
      <c r="N1533" s="27"/>
      <c r="O1533" s="27"/>
    </row>
    <row r="1534" spans="1:15">
      <c r="A1534" s="27"/>
      <c r="B1534" s="27"/>
      <c r="C1534" s="125" t="s">
        <v>3635</v>
      </c>
      <c r="D1534" s="126" t="s">
        <v>3636</v>
      </c>
      <c r="E1534" s="106"/>
      <c r="F1534" s="27"/>
      <c r="G1534" s="27"/>
      <c r="H1534" s="27"/>
      <c r="I1534" s="27"/>
      <c r="J1534" s="27"/>
      <c r="K1534" s="27"/>
      <c r="L1534" s="27"/>
      <c r="M1534" s="27"/>
      <c r="N1534" s="27"/>
      <c r="O1534" s="27"/>
    </row>
    <row r="1535" spans="1:15">
      <c r="A1535" s="27"/>
      <c r="B1535" s="27"/>
      <c r="C1535" s="125"/>
      <c r="D1535" s="128" t="s">
        <v>1645</v>
      </c>
      <c r="E1535" s="106"/>
      <c r="F1535" s="27"/>
      <c r="G1535" s="27"/>
      <c r="H1535" s="27"/>
      <c r="I1535" s="27"/>
      <c r="J1535" s="27"/>
      <c r="K1535" s="27"/>
      <c r="L1535" s="27"/>
      <c r="M1535" s="27"/>
      <c r="N1535" s="27"/>
      <c r="O1535" s="27"/>
    </row>
    <row r="1536" spans="1:15">
      <c r="A1536" s="27"/>
      <c r="B1536" s="27"/>
      <c r="C1536" s="125" t="s">
        <v>3637</v>
      </c>
      <c r="D1536" s="126" t="s">
        <v>1253</v>
      </c>
      <c r="E1536" s="106"/>
      <c r="F1536" s="27"/>
      <c r="G1536" s="27"/>
      <c r="H1536" s="27"/>
      <c r="I1536" s="27"/>
      <c r="J1536" s="27"/>
      <c r="K1536" s="27"/>
      <c r="L1536" s="27"/>
      <c r="M1536" s="27"/>
      <c r="N1536" s="27"/>
      <c r="O1536" s="27"/>
    </row>
    <row r="1537" spans="1:15">
      <c r="A1537" s="27"/>
      <c r="B1537" s="27"/>
      <c r="C1537" s="125"/>
      <c r="D1537" s="156" t="s">
        <v>1254</v>
      </c>
      <c r="E1537" s="106"/>
      <c r="F1537" s="27"/>
      <c r="G1537" s="27"/>
      <c r="H1537" s="27"/>
      <c r="I1537" s="27"/>
      <c r="J1537" s="27"/>
      <c r="K1537" s="27"/>
      <c r="L1537" s="27"/>
      <c r="M1537" s="27"/>
      <c r="N1537" s="27"/>
      <c r="O1537" s="27"/>
    </row>
    <row r="1538" spans="1:15">
      <c r="A1538" s="27"/>
      <c r="B1538" s="27"/>
      <c r="C1538" s="125" t="s">
        <v>3638</v>
      </c>
      <c r="D1538" s="126" t="s">
        <v>3639</v>
      </c>
      <c r="E1538" s="106"/>
      <c r="F1538" s="27"/>
      <c r="G1538" s="27"/>
      <c r="H1538" s="27"/>
      <c r="I1538" s="27"/>
      <c r="J1538" s="27"/>
      <c r="K1538" s="27"/>
      <c r="L1538" s="27"/>
      <c r="M1538" s="27"/>
      <c r="N1538" s="27"/>
      <c r="O1538" s="27"/>
    </row>
    <row r="1539" spans="1:15">
      <c r="A1539" s="27"/>
      <c r="B1539" s="27"/>
      <c r="C1539" s="125" t="s">
        <v>3640</v>
      </c>
      <c r="D1539" s="126" t="s">
        <v>3641</v>
      </c>
      <c r="E1539" s="106"/>
      <c r="F1539" s="27"/>
      <c r="G1539" s="27"/>
      <c r="H1539" s="27"/>
      <c r="I1539" s="27"/>
      <c r="J1539" s="27"/>
      <c r="K1539" s="27"/>
      <c r="L1539" s="27"/>
      <c r="M1539" s="27"/>
      <c r="N1539" s="27"/>
      <c r="O1539" s="27"/>
    </row>
    <row r="1540" spans="1:15">
      <c r="A1540" s="27"/>
      <c r="B1540" s="27"/>
      <c r="C1540" s="125" t="s">
        <v>3642</v>
      </c>
      <c r="D1540" s="126" t="s">
        <v>3643</v>
      </c>
      <c r="E1540" s="106"/>
      <c r="F1540" s="27"/>
      <c r="G1540" s="27"/>
      <c r="H1540" s="27"/>
      <c r="I1540" s="27"/>
      <c r="J1540" s="27"/>
      <c r="K1540" s="27"/>
      <c r="L1540" s="27"/>
      <c r="M1540" s="27"/>
      <c r="N1540" s="27"/>
      <c r="O1540" s="27"/>
    </row>
    <row r="1541" spans="1:15">
      <c r="A1541" s="27"/>
      <c r="B1541" s="27"/>
      <c r="C1541" s="125" t="s">
        <v>3644</v>
      </c>
      <c r="D1541" s="126" t="s">
        <v>3645</v>
      </c>
      <c r="E1541" s="106"/>
      <c r="F1541" s="27"/>
      <c r="G1541" s="27"/>
      <c r="H1541" s="27"/>
      <c r="I1541" s="27"/>
      <c r="J1541" s="27"/>
      <c r="K1541" s="27"/>
      <c r="L1541" s="27"/>
      <c r="M1541" s="27"/>
      <c r="N1541" s="27"/>
      <c r="O1541" s="27"/>
    </row>
    <row r="1542" spans="1:15">
      <c r="A1542" s="27"/>
      <c r="B1542" s="27"/>
      <c r="C1542" s="125" t="s">
        <v>3646</v>
      </c>
      <c r="D1542" s="126" t="s">
        <v>3647</v>
      </c>
      <c r="E1542" s="106"/>
      <c r="F1542" s="27"/>
      <c r="G1542" s="27"/>
      <c r="H1542" s="27"/>
      <c r="I1542" s="27"/>
      <c r="J1542" s="27"/>
      <c r="K1542" s="27"/>
      <c r="L1542" s="27"/>
      <c r="M1542" s="27"/>
      <c r="N1542" s="27"/>
      <c r="O1542" s="27"/>
    </row>
    <row r="1543" spans="1:15">
      <c r="A1543" s="27"/>
      <c r="B1543" s="27"/>
      <c r="C1543" s="125" t="s">
        <v>3648</v>
      </c>
      <c r="D1543" s="126" t="s">
        <v>3649</v>
      </c>
      <c r="E1543" s="106"/>
      <c r="F1543" s="27"/>
      <c r="G1543" s="27"/>
      <c r="H1543" s="27"/>
      <c r="I1543" s="27"/>
      <c r="J1543" s="27"/>
      <c r="K1543" s="27"/>
      <c r="L1543" s="27"/>
      <c r="M1543" s="27"/>
      <c r="N1543" s="27"/>
      <c r="O1543" s="27"/>
    </row>
    <row r="1544" spans="1:15">
      <c r="A1544" s="27"/>
      <c r="B1544" s="27"/>
      <c r="C1544" s="125"/>
      <c r="D1544" s="156" t="s">
        <v>1255</v>
      </c>
      <c r="E1544" s="106"/>
      <c r="F1544" s="27"/>
      <c r="G1544" s="27"/>
      <c r="H1544" s="27"/>
      <c r="I1544" s="27"/>
      <c r="J1544" s="27"/>
      <c r="K1544" s="27"/>
      <c r="L1544" s="27"/>
      <c r="M1544" s="27"/>
      <c r="N1544" s="27"/>
      <c r="O1544" s="27"/>
    </row>
    <row r="1545" spans="1:15">
      <c r="A1545" s="27"/>
      <c r="B1545" s="27"/>
      <c r="C1545" s="125" t="s">
        <v>3650</v>
      </c>
      <c r="D1545" s="126" t="s">
        <v>1255</v>
      </c>
      <c r="E1545" s="106"/>
      <c r="F1545" s="27"/>
      <c r="G1545" s="27"/>
      <c r="H1545" s="27"/>
      <c r="I1545" s="27"/>
      <c r="J1545" s="27"/>
      <c r="K1545" s="27"/>
      <c r="L1545" s="27"/>
      <c r="M1545" s="27"/>
      <c r="N1545" s="27"/>
      <c r="O1545" s="27"/>
    </row>
    <row r="1546" spans="1:15">
      <c r="A1546" s="27"/>
      <c r="B1546" s="27"/>
      <c r="C1546" s="125" t="s">
        <v>3651</v>
      </c>
      <c r="D1546" s="126" t="s">
        <v>3652</v>
      </c>
      <c r="E1546" s="106"/>
      <c r="F1546" s="27"/>
      <c r="G1546" s="27"/>
      <c r="H1546" s="27"/>
      <c r="I1546" s="27"/>
      <c r="J1546" s="27"/>
      <c r="K1546" s="27"/>
      <c r="L1546" s="27"/>
      <c r="M1546" s="27"/>
      <c r="N1546" s="27"/>
      <c r="O1546" s="27"/>
    </row>
    <row r="1547" spans="1:15">
      <c r="A1547" s="27"/>
      <c r="B1547" s="27"/>
      <c r="C1547" s="125"/>
      <c r="D1547" s="156" t="s">
        <v>1256</v>
      </c>
      <c r="E1547" s="106"/>
      <c r="F1547" s="27"/>
      <c r="G1547" s="27"/>
      <c r="H1547" s="27"/>
      <c r="I1547" s="27"/>
      <c r="J1547" s="27"/>
      <c r="K1547" s="27"/>
      <c r="L1547" s="27"/>
      <c r="M1547" s="27"/>
      <c r="N1547" s="27"/>
      <c r="O1547" s="27"/>
    </row>
    <row r="1548" spans="1:15">
      <c r="A1548" s="27"/>
      <c r="B1548" s="27"/>
      <c r="C1548" s="125" t="s">
        <v>3653</v>
      </c>
      <c r="D1548" s="126" t="s">
        <v>3654</v>
      </c>
      <c r="E1548" s="106"/>
      <c r="F1548" s="27"/>
      <c r="G1548" s="27"/>
      <c r="H1548" s="27"/>
      <c r="I1548" s="27"/>
      <c r="J1548" s="27"/>
      <c r="K1548" s="27"/>
      <c r="L1548" s="27"/>
      <c r="M1548" s="27"/>
      <c r="N1548" s="27"/>
      <c r="O1548" s="27"/>
    </row>
    <row r="1549" spans="1:15">
      <c r="A1549" s="27"/>
      <c r="B1549" s="27"/>
      <c r="C1549" s="125" t="s">
        <v>3655</v>
      </c>
      <c r="D1549" s="126" t="s">
        <v>3656</v>
      </c>
      <c r="E1549" s="106"/>
      <c r="F1549" s="27"/>
      <c r="G1549" s="27"/>
      <c r="H1549" s="27"/>
      <c r="I1549" s="27"/>
      <c r="J1549" s="27"/>
      <c r="K1549" s="27"/>
      <c r="L1549" s="27"/>
      <c r="M1549" s="27"/>
      <c r="N1549" s="27"/>
      <c r="O1549" s="27"/>
    </row>
    <row r="1550" spans="1:15">
      <c r="A1550" s="27"/>
      <c r="B1550" s="27"/>
      <c r="C1550" s="125" t="s">
        <v>3657</v>
      </c>
      <c r="D1550" s="126" t="s">
        <v>3658</v>
      </c>
      <c r="E1550" s="106"/>
      <c r="F1550" s="27"/>
      <c r="G1550" s="27"/>
      <c r="H1550" s="27"/>
      <c r="I1550" s="27"/>
      <c r="J1550" s="27"/>
      <c r="K1550" s="27"/>
      <c r="L1550" s="27"/>
      <c r="M1550" s="27"/>
      <c r="N1550" s="27"/>
      <c r="O1550" s="27"/>
    </row>
    <row r="1551" spans="1:15">
      <c r="A1551" s="27"/>
      <c r="B1551" s="27"/>
      <c r="C1551" s="125" t="s">
        <v>3659</v>
      </c>
      <c r="D1551" s="126" t="s">
        <v>3660</v>
      </c>
      <c r="E1551" s="106"/>
      <c r="F1551" s="27"/>
      <c r="G1551" s="27"/>
      <c r="H1551" s="27"/>
      <c r="I1551" s="27"/>
      <c r="J1551" s="27"/>
      <c r="K1551" s="27"/>
      <c r="L1551" s="27"/>
      <c r="M1551" s="27"/>
      <c r="N1551" s="27"/>
      <c r="O1551" s="27"/>
    </row>
    <row r="1552" spans="1:15">
      <c r="A1552" s="27"/>
      <c r="B1552" s="27"/>
      <c r="C1552" s="125"/>
      <c r="D1552" s="128" t="s">
        <v>1646</v>
      </c>
      <c r="E1552" s="106"/>
      <c r="F1552" s="27"/>
      <c r="G1552" s="27"/>
      <c r="H1552" s="27"/>
      <c r="I1552" s="27"/>
      <c r="J1552" s="27"/>
      <c r="K1552" s="27"/>
      <c r="L1552" s="27"/>
      <c r="M1552" s="27"/>
      <c r="N1552" s="27"/>
      <c r="O1552" s="27"/>
    </row>
    <row r="1553" spans="1:15">
      <c r="A1553" s="27"/>
      <c r="B1553" s="27"/>
      <c r="C1553" s="125" t="s">
        <v>3661</v>
      </c>
      <c r="D1553" s="126" t="s">
        <v>1257</v>
      </c>
      <c r="E1553" s="106"/>
      <c r="F1553" s="27"/>
      <c r="G1553" s="27"/>
      <c r="H1553" s="27"/>
      <c r="I1553" s="27"/>
      <c r="J1553" s="27"/>
      <c r="K1553" s="27"/>
      <c r="L1553" s="27"/>
      <c r="M1553" s="27"/>
      <c r="N1553" s="27"/>
      <c r="O1553" s="27"/>
    </row>
    <row r="1554" spans="1:15">
      <c r="A1554" s="27"/>
      <c r="B1554" s="27"/>
      <c r="C1554" s="125"/>
      <c r="D1554" s="156" t="s">
        <v>1258</v>
      </c>
      <c r="E1554" s="106"/>
      <c r="F1554" s="27"/>
      <c r="G1554" s="27"/>
      <c r="H1554" s="27"/>
      <c r="I1554" s="27"/>
      <c r="J1554" s="27"/>
      <c r="K1554" s="27"/>
      <c r="L1554" s="27"/>
      <c r="M1554" s="27"/>
      <c r="N1554" s="27"/>
      <c r="O1554" s="27"/>
    </row>
    <row r="1555" spans="1:15">
      <c r="A1555" s="27"/>
      <c r="B1555" s="27"/>
      <c r="C1555" s="125" t="s">
        <v>3662</v>
      </c>
      <c r="D1555" s="126" t="s">
        <v>3663</v>
      </c>
      <c r="E1555" s="106"/>
      <c r="F1555" s="27"/>
      <c r="G1555" s="27"/>
      <c r="H1555" s="27"/>
      <c r="I1555" s="27"/>
      <c r="J1555" s="27"/>
      <c r="K1555" s="27"/>
      <c r="L1555" s="27"/>
      <c r="M1555" s="27"/>
      <c r="N1555" s="27"/>
      <c r="O1555" s="27"/>
    </row>
    <row r="1556" spans="1:15">
      <c r="A1556" s="27"/>
      <c r="B1556" s="27"/>
      <c r="C1556" s="125" t="s">
        <v>3664</v>
      </c>
      <c r="D1556" s="126" t="s">
        <v>3665</v>
      </c>
      <c r="E1556" s="106"/>
      <c r="F1556" s="27"/>
      <c r="G1556" s="27"/>
      <c r="H1556" s="27"/>
      <c r="I1556" s="27"/>
      <c r="J1556" s="27"/>
      <c r="K1556" s="27"/>
      <c r="L1556" s="27"/>
      <c r="M1556" s="27"/>
      <c r="N1556" s="27"/>
      <c r="O1556" s="27"/>
    </row>
    <row r="1557" spans="1:15">
      <c r="A1557" s="27"/>
      <c r="B1557" s="27"/>
      <c r="C1557" s="125" t="s">
        <v>3666</v>
      </c>
      <c r="D1557" s="126" t="s">
        <v>3667</v>
      </c>
      <c r="E1557" s="106"/>
      <c r="F1557" s="27"/>
      <c r="G1557" s="27"/>
      <c r="H1557" s="27"/>
      <c r="I1557" s="27"/>
      <c r="J1557" s="27"/>
      <c r="K1557" s="27"/>
      <c r="L1557" s="27"/>
      <c r="M1557" s="27"/>
      <c r="N1557" s="27"/>
      <c r="O1557" s="27"/>
    </row>
    <row r="1558" spans="1:15">
      <c r="A1558" s="27"/>
      <c r="B1558" s="27"/>
      <c r="C1558" s="125" t="s">
        <v>3668</v>
      </c>
      <c r="D1558" s="126" t="s">
        <v>3669</v>
      </c>
      <c r="E1558" s="106"/>
      <c r="F1558" s="27"/>
      <c r="G1558" s="27"/>
      <c r="H1558" s="27"/>
      <c r="I1558" s="27"/>
      <c r="J1558" s="27"/>
      <c r="K1558" s="27"/>
      <c r="L1558" s="27"/>
      <c r="M1558" s="27"/>
      <c r="N1558" s="27"/>
      <c r="O1558" s="27"/>
    </row>
    <row r="1559" spans="1:15">
      <c r="A1559" s="27"/>
      <c r="B1559" s="27"/>
      <c r="C1559" s="125"/>
      <c r="D1559" s="156" t="s">
        <v>1259</v>
      </c>
      <c r="E1559" s="106"/>
      <c r="F1559" s="27"/>
      <c r="G1559" s="27"/>
      <c r="H1559" s="27"/>
      <c r="I1559" s="27"/>
      <c r="J1559" s="27"/>
      <c r="K1559" s="27"/>
      <c r="L1559" s="27"/>
      <c r="M1559" s="27"/>
      <c r="N1559" s="27"/>
      <c r="O1559" s="27"/>
    </row>
    <row r="1560" spans="1:15">
      <c r="A1560" s="27"/>
      <c r="B1560" s="27"/>
      <c r="C1560" s="125" t="s">
        <v>3670</v>
      </c>
      <c r="D1560" s="126" t="s">
        <v>3671</v>
      </c>
      <c r="E1560" s="106"/>
      <c r="F1560" s="27"/>
      <c r="G1560" s="27"/>
      <c r="H1560" s="27"/>
      <c r="I1560" s="27"/>
      <c r="J1560" s="27"/>
      <c r="K1560" s="27"/>
      <c r="L1560" s="27"/>
      <c r="M1560" s="27"/>
      <c r="N1560" s="27"/>
      <c r="O1560" s="27"/>
    </row>
    <row r="1561" spans="1:15">
      <c r="A1561" s="27"/>
      <c r="B1561" s="27"/>
      <c r="C1561" s="125" t="s">
        <v>3672</v>
      </c>
      <c r="D1561" s="126" t="s">
        <v>3673</v>
      </c>
      <c r="E1561" s="106"/>
      <c r="F1561" s="27"/>
      <c r="G1561" s="27"/>
      <c r="H1561" s="27"/>
      <c r="I1561" s="27"/>
      <c r="J1561" s="27"/>
      <c r="K1561" s="27"/>
      <c r="L1561" s="27"/>
      <c r="M1561" s="27"/>
      <c r="N1561" s="27"/>
      <c r="O1561" s="27"/>
    </row>
    <row r="1562" spans="1:15">
      <c r="A1562" s="27"/>
      <c r="B1562" s="27"/>
      <c r="C1562" s="125" t="s">
        <v>3674</v>
      </c>
      <c r="D1562" s="126" t="s">
        <v>3675</v>
      </c>
      <c r="E1562" s="106"/>
      <c r="F1562" s="27"/>
      <c r="G1562" s="27"/>
      <c r="H1562" s="27"/>
      <c r="I1562" s="27"/>
      <c r="J1562" s="27"/>
      <c r="K1562" s="27"/>
      <c r="L1562" s="27"/>
      <c r="M1562" s="27"/>
      <c r="N1562" s="27"/>
      <c r="O1562" s="27"/>
    </row>
    <row r="1563" spans="1:15">
      <c r="A1563" s="27"/>
      <c r="B1563" s="27"/>
      <c r="C1563" s="125" t="s">
        <v>3676</v>
      </c>
      <c r="D1563" s="126" t="s">
        <v>3677</v>
      </c>
      <c r="E1563" s="106"/>
      <c r="F1563" s="27"/>
      <c r="G1563" s="27"/>
      <c r="H1563" s="27"/>
      <c r="I1563" s="27"/>
      <c r="J1563" s="27"/>
      <c r="K1563" s="27"/>
      <c r="L1563" s="27"/>
      <c r="M1563" s="27"/>
      <c r="N1563" s="27"/>
      <c r="O1563" s="27"/>
    </row>
    <row r="1564" spans="1:15">
      <c r="A1564" s="27"/>
      <c r="B1564" s="27"/>
      <c r="C1564" s="125" t="s">
        <v>3678</v>
      </c>
      <c r="D1564" s="126" t="s">
        <v>3679</v>
      </c>
      <c r="E1564" s="106"/>
      <c r="F1564" s="27"/>
      <c r="G1564" s="27"/>
      <c r="H1564" s="27"/>
      <c r="I1564" s="27"/>
      <c r="J1564" s="27"/>
      <c r="K1564" s="27"/>
      <c r="L1564" s="27"/>
      <c r="M1564" s="27"/>
      <c r="N1564" s="27"/>
      <c r="O1564" s="27"/>
    </row>
    <row r="1565" spans="1:15">
      <c r="A1565" s="148"/>
      <c r="B1565" s="148"/>
      <c r="C1565" s="125" t="s">
        <v>3680</v>
      </c>
      <c r="D1565" s="126" t="s">
        <v>3681</v>
      </c>
      <c r="E1565" s="106"/>
      <c r="F1565" s="27"/>
      <c r="G1565" s="27"/>
      <c r="H1565" s="27"/>
      <c r="I1565" s="27"/>
      <c r="J1565" s="27"/>
      <c r="K1565" s="27"/>
      <c r="L1565" s="27"/>
      <c r="M1565" s="27"/>
      <c r="N1565" s="27"/>
      <c r="O1565" s="27"/>
    </row>
    <row r="1566" spans="1:15">
      <c r="A1566" s="27"/>
      <c r="B1566" s="27"/>
      <c r="C1566" s="125" t="s">
        <v>3682</v>
      </c>
      <c r="D1566" s="126" t="s">
        <v>3683</v>
      </c>
      <c r="E1566" s="106"/>
      <c r="F1566" s="27"/>
      <c r="G1566" s="27"/>
      <c r="H1566" s="27"/>
      <c r="I1566" s="27"/>
      <c r="J1566" s="27"/>
      <c r="K1566" s="27"/>
      <c r="L1566" s="27"/>
      <c r="M1566" s="27"/>
      <c r="N1566" s="27"/>
      <c r="O1566" s="27"/>
    </row>
    <row r="1567" spans="1:15">
      <c r="A1567" s="27"/>
      <c r="B1567" s="27"/>
      <c r="C1567" s="125"/>
      <c r="D1567" s="156" t="s">
        <v>1260</v>
      </c>
      <c r="E1567" s="106"/>
      <c r="F1567" s="27"/>
      <c r="G1567" s="27"/>
      <c r="H1567" s="27"/>
      <c r="I1567" s="27"/>
      <c r="J1567" s="27"/>
      <c r="K1567" s="27"/>
      <c r="L1567" s="27"/>
      <c r="M1567" s="27"/>
      <c r="N1567" s="27"/>
      <c r="O1567" s="27"/>
    </row>
    <row r="1568" spans="1:15">
      <c r="A1568" s="27"/>
      <c r="B1568" s="27"/>
      <c r="C1568" s="125" t="s">
        <v>3684</v>
      </c>
      <c r="D1568" s="126" t="s">
        <v>3685</v>
      </c>
      <c r="E1568" s="106"/>
      <c r="F1568" s="27"/>
      <c r="G1568" s="27"/>
      <c r="H1568" s="27"/>
      <c r="I1568" s="27"/>
      <c r="J1568" s="27"/>
      <c r="K1568" s="27"/>
      <c r="L1568" s="27"/>
      <c r="M1568" s="27"/>
      <c r="N1568" s="27"/>
      <c r="O1568" s="27"/>
    </row>
    <row r="1569" spans="1:15">
      <c r="A1569" s="27"/>
      <c r="B1569" s="27"/>
      <c r="C1569" s="125" t="s">
        <v>3686</v>
      </c>
      <c r="D1569" s="126" t="s">
        <v>3687</v>
      </c>
      <c r="E1569" s="106"/>
      <c r="F1569" s="27"/>
      <c r="G1569" s="27"/>
      <c r="H1569" s="27"/>
      <c r="I1569" s="27"/>
      <c r="J1569" s="27"/>
      <c r="K1569" s="27"/>
      <c r="L1569" s="27"/>
      <c r="M1569" s="27"/>
      <c r="N1569" s="27"/>
      <c r="O1569" s="27"/>
    </row>
    <row r="1570" spans="1:15">
      <c r="A1570" s="27"/>
      <c r="B1570" s="27"/>
      <c r="C1570" s="125" t="s">
        <v>3688</v>
      </c>
      <c r="D1570" s="126" t="s">
        <v>3689</v>
      </c>
      <c r="E1570" s="106"/>
      <c r="F1570" s="27"/>
      <c r="G1570" s="27"/>
      <c r="H1570" s="27"/>
      <c r="I1570" s="27"/>
      <c r="J1570" s="27"/>
      <c r="K1570" s="27"/>
      <c r="L1570" s="27"/>
      <c r="M1570" s="27"/>
      <c r="N1570" s="27"/>
      <c r="O1570" s="27"/>
    </row>
    <row r="1571" spans="1:15">
      <c r="A1571" s="27"/>
      <c r="B1571" s="27"/>
      <c r="C1571" s="125" t="s">
        <v>3690</v>
      </c>
      <c r="D1571" s="126" t="s">
        <v>3691</v>
      </c>
      <c r="E1571" s="106"/>
      <c r="F1571" s="27"/>
      <c r="G1571" s="27"/>
      <c r="H1571" s="27"/>
      <c r="I1571" s="27"/>
      <c r="J1571" s="27"/>
      <c r="K1571" s="27"/>
      <c r="L1571" s="27"/>
      <c r="M1571" s="27"/>
      <c r="N1571" s="27"/>
      <c r="O1571" s="27"/>
    </row>
    <row r="1572" spans="1:15">
      <c r="A1572" s="27"/>
      <c r="B1572" s="27"/>
      <c r="C1572" s="125" t="s">
        <v>3692</v>
      </c>
      <c r="D1572" s="126" t="s">
        <v>3693</v>
      </c>
      <c r="E1572" s="106"/>
      <c r="F1572" s="27"/>
      <c r="G1572" s="27"/>
      <c r="H1572" s="27"/>
      <c r="I1572" s="27"/>
      <c r="J1572" s="27"/>
      <c r="K1572" s="27"/>
      <c r="L1572" s="27"/>
      <c r="M1572" s="27"/>
      <c r="N1572" s="27"/>
      <c r="O1572" s="27"/>
    </row>
    <row r="1573" spans="1:15">
      <c r="A1573" s="27"/>
      <c r="B1573" s="27"/>
      <c r="C1573" s="125" t="s">
        <v>3694</v>
      </c>
      <c r="D1573" s="126" t="s">
        <v>3695</v>
      </c>
      <c r="E1573" s="106"/>
      <c r="F1573" s="27"/>
      <c r="G1573" s="27"/>
      <c r="H1573" s="27"/>
      <c r="I1573" s="27"/>
      <c r="J1573" s="27"/>
      <c r="K1573" s="27"/>
      <c r="L1573" s="27"/>
      <c r="M1573" s="27"/>
      <c r="N1573" s="27"/>
      <c r="O1573" s="27"/>
    </row>
    <row r="1574" spans="1:15">
      <c r="A1574" s="27"/>
      <c r="B1574" s="27"/>
      <c r="C1574" s="125" t="s">
        <v>3696</v>
      </c>
      <c r="D1574" s="126" t="s">
        <v>3697</v>
      </c>
      <c r="E1574" s="106"/>
      <c r="F1574" s="27"/>
      <c r="G1574" s="27"/>
      <c r="H1574" s="27"/>
      <c r="I1574" s="27"/>
      <c r="J1574" s="27"/>
      <c r="K1574" s="27"/>
      <c r="L1574" s="27"/>
      <c r="M1574" s="27"/>
      <c r="N1574" s="27"/>
      <c r="O1574" s="27"/>
    </row>
    <row r="1575" spans="1:15">
      <c r="A1575" s="27"/>
      <c r="B1575" s="27"/>
      <c r="C1575" s="125"/>
      <c r="D1575" s="156" t="s">
        <v>1261</v>
      </c>
      <c r="E1575" s="106"/>
      <c r="F1575" s="27"/>
      <c r="G1575" s="27"/>
      <c r="H1575" s="27"/>
      <c r="I1575" s="27"/>
      <c r="J1575" s="27"/>
      <c r="K1575" s="27"/>
      <c r="L1575" s="27"/>
      <c r="M1575" s="27"/>
      <c r="N1575" s="27"/>
      <c r="O1575" s="27"/>
    </row>
    <row r="1576" spans="1:15">
      <c r="A1576" s="27"/>
      <c r="B1576" s="27"/>
      <c r="C1576" s="125" t="s">
        <v>3698</v>
      </c>
      <c r="D1576" s="126" t="s">
        <v>3699</v>
      </c>
      <c r="E1576" s="106"/>
      <c r="F1576" s="27"/>
      <c r="G1576" s="27"/>
      <c r="H1576" s="27"/>
      <c r="I1576" s="27"/>
      <c r="J1576" s="27"/>
      <c r="K1576" s="27"/>
      <c r="L1576" s="27"/>
      <c r="M1576" s="27"/>
      <c r="N1576" s="27"/>
      <c r="O1576" s="27"/>
    </row>
    <row r="1577" spans="1:15">
      <c r="A1577" s="27"/>
      <c r="B1577" s="27"/>
      <c r="C1577" s="125" t="s">
        <v>3700</v>
      </c>
      <c r="D1577" s="126" t="s">
        <v>3701</v>
      </c>
      <c r="E1577" s="106"/>
      <c r="F1577" s="27"/>
      <c r="G1577" s="27"/>
      <c r="H1577" s="27"/>
      <c r="I1577" s="27"/>
      <c r="J1577" s="27"/>
      <c r="K1577" s="27"/>
      <c r="L1577" s="27"/>
      <c r="M1577" s="27"/>
      <c r="N1577" s="27"/>
      <c r="O1577" s="27"/>
    </row>
    <row r="1578" spans="1:15">
      <c r="A1578" s="27"/>
      <c r="B1578" s="27"/>
      <c r="C1578" s="125" t="s">
        <v>3702</v>
      </c>
      <c r="D1578" s="126" t="s">
        <v>3703</v>
      </c>
      <c r="E1578" s="106"/>
      <c r="F1578" s="27"/>
      <c r="G1578" s="27"/>
      <c r="H1578" s="27"/>
      <c r="I1578" s="27"/>
      <c r="J1578" s="27"/>
      <c r="K1578" s="27"/>
      <c r="L1578" s="27"/>
      <c r="M1578" s="27"/>
      <c r="N1578" s="27"/>
      <c r="O1578" s="27"/>
    </row>
    <row r="1579" spans="1:15">
      <c r="A1579" s="27"/>
      <c r="B1579" s="27"/>
      <c r="C1579" s="125"/>
      <c r="D1579" s="128" t="s">
        <v>1647</v>
      </c>
      <c r="E1579" s="106"/>
      <c r="F1579" s="27"/>
      <c r="G1579" s="27"/>
      <c r="H1579" s="27"/>
      <c r="I1579" s="27"/>
      <c r="J1579" s="27"/>
      <c r="K1579" s="27"/>
      <c r="L1579" s="27"/>
      <c r="M1579" s="27"/>
      <c r="N1579" s="27"/>
      <c r="O1579" s="27"/>
    </row>
    <row r="1580" spans="1:15">
      <c r="A1580" s="27"/>
      <c r="B1580" s="27"/>
      <c r="C1580" s="125" t="s">
        <v>3704</v>
      </c>
      <c r="D1580" s="126" t="s">
        <v>1262</v>
      </c>
      <c r="E1580" s="106"/>
      <c r="F1580" s="27"/>
      <c r="G1580" s="27"/>
      <c r="H1580" s="27"/>
      <c r="I1580" s="27"/>
      <c r="J1580" s="27"/>
      <c r="K1580" s="27"/>
      <c r="L1580" s="27"/>
      <c r="M1580" s="27"/>
      <c r="N1580" s="27"/>
      <c r="O1580" s="27"/>
    </row>
    <row r="1581" spans="1:15">
      <c r="A1581" s="27"/>
      <c r="B1581" s="27"/>
      <c r="C1581" s="125"/>
      <c r="D1581" s="156" t="s">
        <v>1263</v>
      </c>
      <c r="E1581" s="106"/>
      <c r="F1581" s="27"/>
      <c r="G1581" s="27"/>
      <c r="H1581" s="27"/>
      <c r="I1581" s="27"/>
      <c r="J1581" s="27"/>
      <c r="K1581" s="27"/>
      <c r="L1581" s="27"/>
      <c r="M1581" s="27"/>
      <c r="N1581" s="27"/>
      <c r="O1581" s="27"/>
    </row>
    <row r="1582" spans="1:15">
      <c r="A1582" s="27"/>
      <c r="B1582" s="27"/>
      <c r="C1582" s="125" t="s">
        <v>3705</v>
      </c>
      <c r="D1582" s="126" t="s">
        <v>1263</v>
      </c>
      <c r="E1582" s="106"/>
      <c r="F1582" s="27"/>
      <c r="G1582" s="27"/>
      <c r="H1582" s="27"/>
      <c r="I1582" s="27"/>
      <c r="J1582" s="27"/>
      <c r="K1582" s="27"/>
      <c r="L1582" s="27"/>
      <c r="M1582" s="27"/>
      <c r="N1582" s="27"/>
      <c r="O1582" s="27"/>
    </row>
    <row r="1583" spans="1:15">
      <c r="A1583" s="27"/>
      <c r="B1583" s="27"/>
      <c r="C1583" s="125" t="s">
        <v>3706</v>
      </c>
      <c r="D1583" s="126" t="s">
        <v>3707</v>
      </c>
      <c r="E1583" s="106"/>
      <c r="F1583" s="27"/>
      <c r="G1583" s="27"/>
      <c r="H1583" s="27"/>
      <c r="I1583" s="27"/>
      <c r="J1583" s="27"/>
      <c r="K1583" s="27"/>
      <c r="L1583" s="27"/>
      <c r="M1583" s="27"/>
      <c r="N1583" s="27"/>
      <c r="O1583" s="27"/>
    </row>
    <row r="1584" spans="1:15">
      <c r="A1584" s="27"/>
      <c r="B1584" s="27"/>
      <c r="C1584" s="125"/>
      <c r="D1584" s="156" t="s">
        <v>1264</v>
      </c>
      <c r="E1584" s="106"/>
      <c r="F1584" s="27"/>
      <c r="G1584" s="27"/>
      <c r="H1584" s="27"/>
      <c r="I1584" s="27"/>
      <c r="J1584" s="27"/>
      <c r="K1584" s="27"/>
      <c r="L1584" s="27"/>
      <c r="M1584" s="27"/>
      <c r="N1584" s="27"/>
      <c r="O1584" s="27"/>
    </row>
    <row r="1585" spans="1:15">
      <c r="A1585" s="27"/>
      <c r="B1585" s="27"/>
      <c r="C1585" s="125" t="s">
        <v>3708</v>
      </c>
      <c r="D1585" s="126" t="s">
        <v>3709</v>
      </c>
      <c r="E1585" s="106"/>
      <c r="F1585" s="27"/>
      <c r="G1585" s="27"/>
      <c r="H1585" s="27"/>
      <c r="I1585" s="27"/>
      <c r="J1585" s="27"/>
      <c r="K1585" s="27"/>
      <c r="L1585" s="27"/>
      <c r="M1585" s="27"/>
      <c r="N1585" s="27"/>
      <c r="O1585" s="27"/>
    </row>
    <row r="1586" spans="1:15">
      <c r="A1586" s="27"/>
      <c r="B1586" s="27"/>
      <c r="C1586" s="125" t="s">
        <v>3710</v>
      </c>
      <c r="D1586" s="126" t="s">
        <v>3711</v>
      </c>
      <c r="E1586" s="106"/>
      <c r="F1586" s="27"/>
      <c r="G1586" s="27"/>
      <c r="H1586" s="27"/>
      <c r="I1586" s="27"/>
      <c r="J1586" s="27"/>
      <c r="K1586" s="27"/>
      <c r="L1586" s="27"/>
      <c r="M1586" s="27"/>
      <c r="N1586" s="27"/>
      <c r="O1586" s="27"/>
    </row>
    <row r="1587" spans="1:15">
      <c r="A1587" s="27"/>
      <c r="B1587" s="27"/>
      <c r="C1587" s="125" t="s">
        <v>3712</v>
      </c>
      <c r="D1587" s="126" t="s">
        <v>3713</v>
      </c>
      <c r="E1587" s="106"/>
      <c r="F1587" s="27"/>
      <c r="G1587" s="27"/>
      <c r="H1587" s="27"/>
      <c r="I1587" s="27"/>
      <c r="J1587" s="27"/>
      <c r="K1587" s="27"/>
      <c r="L1587" s="27"/>
      <c r="M1587" s="27"/>
      <c r="N1587" s="27"/>
      <c r="O1587" s="27"/>
    </row>
    <row r="1588" spans="1:15">
      <c r="A1588" s="27"/>
      <c r="B1588" s="27"/>
      <c r="C1588" s="125"/>
      <c r="D1588" s="156" t="s">
        <v>1265</v>
      </c>
      <c r="E1588" s="106"/>
      <c r="F1588" s="27"/>
      <c r="G1588" s="27"/>
      <c r="H1588" s="27"/>
      <c r="I1588" s="27"/>
      <c r="J1588" s="27"/>
      <c r="K1588" s="27"/>
      <c r="L1588" s="27"/>
      <c r="M1588" s="27"/>
      <c r="N1588" s="27"/>
      <c r="O1588" s="27"/>
    </row>
    <row r="1589" spans="1:15">
      <c r="A1589" s="27"/>
      <c r="B1589" s="27"/>
      <c r="C1589" s="125" t="s">
        <v>3714</v>
      </c>
      <c r="D1589" s="126" t="s">
        <v>1265</v>
      </c>
      <c r="E1589" s="106"/>
      <c r="F1589" s="27"/>
      <c r="G1589" s="27"/>
      <c r="H1589" s="27"/>
      <c r="I1589" s="27"/>
      <c r="J1589" s="27"/>
      <c r="K1589" s="27"/>
      <c r="L1589" s="27"/>
      <c r="M1589" s="27"/>
      <c r="N1589" s="27"/>
      <c r="O1589" s="27"/>
    </row>
    <row r="1590" spans="1:15">
      <c r="A1590" s="27"/>
      <c r="B1590" s="27"/>
      <c r="C1590" s="125" t="s">
        <v>3715</v>
      </c>
      <c r="D1590" s="126" t="s">
        <v>3716</v>
      </c>
      <c r="E1590" s="106"/>
      <c r="F1590" s="27"/>
      <c r="G1590" s="27"/>
      <c r="H1590" s="27"/>
      <c r="I1590" s="27"/>
      <c r="J1590" s="27"/>
      <c r="K1590" s="27"/>
      <c r="L1590" s="27"/>
      <c r="M1590" s="27"/>
      <c r="N1590" s="27"/>
      <c r="O1590" s="27"/>
    </row>
    <row r="1591" spans="1:15">
      <c r="A1591" s="27"/>
      <c r="B1591" s="27"/>
      <c r="C1591" s="125"/>
      <c r="D1591" s="127" t="s">
        <v>1648</v>
      </c>
      <c r="E1591" s="106"/>
      <c r="F1591" s="27"/>
      <c r="G1591" s="27"/>
      <c r="H1591" s="27"/>
      <c r="I1591" s="27"/>
      <c r="J1591" s="27"/>
      <c r="K1591" s="27"/>
      <c r="L1591" s="27"/>
      <c r="M1591" s="27"/>
      <c r="N1591" s="27"/>
      <c r="O1591" s="27"/>
    </row>
    <row r="1592" spans="1:15">
      <c r="A1592" s="27"/>
      <c r="B1592" s="27"/>
      <c r="C1592" s="125" t="s">
        <v>3717</v>
      </c>
      <c r="D1592" s="126" t="s">
        <v>1266</v>
      </c>
      <c r="E1592" s="106"/>
      <c r="F1592" s="27"/>
      <c r="G1592" s="27"/>
      <c r="H1592" s="27"/>
      <c r="I1592" s="27"/>
      <c r="J1592" s="27"/>
      <c r="K1592" s="27"/>
      <c r="L1592" s="27"/>
      <c r="M1592" s="27"/>
      <c r="N1592" s="27"/>
      <c r="O1592" s="27"/>
    </row>
    <row r="1593" spans="1:15">
      <c r="A1593" s="27"/>
      <c r="B1593" s="27"/>
      <c r="C1593" s="125"/>
      <c r="D1593" s="128" t="s">
        <v>1649</v>
      </c>
      <c r="E1593" s="106"/>
      <c r="F1593" s="27"/>
      <c r="G1593" s="27"/>
      <c r="H1593" s="27"/>
      <c r="I1593" s="27"/>
      <c r="J1593" s="27"/>
      <c r="K1593" s="27"/>
      <c r="L1593" s="27"/>
      <c r="M1593" s="27"/>
      <c r="N1593" s="27"/>
      <c r="O1593" s="27"/>
    </row>
    <row r="1594" spans="1:15">
      <c r="A1594" s="27"/>
      <c r="B1594" s="27"/>
      <c r="C1594" s="125" t="s">
        <v>3718</v>
      </c>
      <c r="D1594" s="126" t="s">
        <v>1267</v>
      </c>
      <c r="E1594" s="106"/>
      <c r="F1594" s="27"/>
      <c r="G1594" s="27"/>
      <c r="H1594" s="27"/>
      <c r="I1594" s="27"/>
      <c r="J1594" s="27"/>
      <c r="K1594" s="27"/>
      <c r="L1594" s="27"/>
      <c r="M1594" s="27"/>
      <c r="N1594" s="27"/>
      <c r="O1594" s="27"/>
    </row>
    <row r="1595" spans="1:15">
      <c r="A1595" s="27"/>
      <c r="B1595" s="27"/>
      <c r="C1595" s="125"/>
      <c r="D1595" s="156" t="s">
        <v>1268</v>
      </c>
      <c r="E1595" s="106"/>
      <c r="F1595" s="27"/>
      <c r="G1595" s="27"/>
      <c r="H1595" s="27"/>
      <c r="I1595" s="27"/>
      <c r="J1595" s="27"/>
      <c r="K1595" s="27"/>
      <c r="L1595" s="27"/>
      <c r="M1595" s="27"/>
      <c r="N1595" s="27"/>
      <c r="O1595" s="27"/>
    </row>
    <row r="1596" spans="1:15">
      <c r="A1596" s="27"/>
      <c r="B1596" s="27"/>
      <c r="C1596" s="125" t="s">
        <v>3719</v>
      </c>
      <c r="D1596" s="126" t="s">
        <v>3720</v>
      </c>
      <c r="E1596" s="106"/>
      <c r="F1596" s="27"/>
      <c r="G1596" s="27"/>
      <c r="H1596" s="27"/>
      <c r="I1596" s="27"/>
      <c r="J1596" s="27"/>
      <c r="K1596" s="27"/>
      <c r="L1596" s="27"/>
      <c r="M1596" s="27"/>
      <c r="N1596" s="27"/>
      <c r="O1596" s="27"/>
    </row>
    <row r="1597" spans="1:15">
      <c r="A1597" s="27"/>
      <c r="B1597" s="27"/>
      <c r="C1597" s="125" t="s">
        <v>3721</v>
      </c>
      <c r="D1597" s="126" t="s">
        <v>3722</v>
      </c>
      <c r="E1597" s="106"/>
      <c r="F1597" s="27"/>
      <c r="G1597" s="27"/>
      <c r="H1597" s="27"/>
      <c r="I1597" s="27"/>
      <c r="J1597" s="27"/>
      <c r="K1597" s="27"/>
      <c r="L1597" s="27"/>
      <c r="M1597" s="27"/>
      <c r="N1597" s="27"/>
      <c r="O1597" s="27"/>
    </row>
    <row r="1598" spans="1:15">
      <c r="A1598" s="27"/>
      <c r="B1598" s="27"/>
      <c r="C1598" s="125" t="s">
        <v>3723</v>
      </c>
      <c r="D1598" s="126" t="s">
        <v>3724</v>
      </c>
      <c r="E1598" s="106"/>
      <c r="F1598" s="27"/>
      <c r="G1598" s="27"/>
      <c r="H1598" s="27"/>
      <c r="I1598" s="27"/>
      <c r="J1598" s="27"/>
      <c r="K1598" s="27"/>
      <c r="L1598" s="27"/>
      <c r="M1598" s="27"/>
      <c r="N1598" s="27"/>
      <c r="O1598" s="27"/>
    </row>
    <row r="1599" spans="1:15">
      <c r="A1599" s="27"/>
      <c r="B1599" s="27"/>
      <c r="C1599" s="125"/>
      <c r="D1599" s="156" t="s">
        <v>1269</v>
      </c>
      <c r="E1599" s="106"/>
      <c r="F1599" s="27"/>
      <c r="G1599" s="27"/>
      <c r="H1599" s="27"/>
      <c r="I1599" s="27"/>
      <c r="J1599" s="27"/>
      <c r="K1599" s="27"/>
      <c r="L1599" s="27"/>
      <c r="M1599" s="27"/>
      <c r="N1599" s="27"/>
      <c r="O1599" s="27"/>
    </row>
    <row r="1600" spans="1:15">
      <c r="A1600" s="148"/>
      <c r="B1600" s="148"/>
      <c r="C1600" s="125" t="s">
        <v>3725</v>
      </c>
      <c r="D1600" s="126" t="s">
        <v>3726</v>
      </c>
      <c r="E1600" s="106"/>
      <c r="F1600" s="27"/>
      <c r="G1600" s="27"/>
      <c r="H1600" s="27"/>
      <c r="I1600" s="27"/>
      <c r="J1600" s="27"/>
      <c r="K1600" s="27"/>
      <c r="L1600" s="27"/>
      <c r="M1600" s="27"/>
      <c r="N1600" s="27"/>
      <c r="O1600" s="27"/>
    </row>
    <row r="1601" spans="1:15">
      <c r="A1601" s="148"/>
      <c r="B1601" s="148"/>
      <c r="C1601" s="125" t="s">
        <v>3727</v>
      </c>
      <c r="D1601" s="126" t="s">
        <v>3728</v>
      </c>
      <c r="E1601" s="106"/>
      <c r="F1601" s="27"/>
      <c r="G1601" s="27"/>
      <c r="H1601" s="27"/>
      <c r="I1601" s="27"/>
      <c r="J1601" s="27"/>
      <c r="K1601" s="27"/>
      <c r="L1601" s="27"/>
      <c r="M1601" s="27"/>
      <c r="N1601" s="27"/>
      <c r="O1601" s="27"/>
    </row>
    <row r="1602" spans="1:15">
      <c r="A1602" s="148"/>
      <c r="B1602" s="148"/>
      <c r="C1602" s="125" t="s">
        <v>3729</v>
      </c>
      <c r="D1602" s="126" t="s">
        <v>3730</v>
      </c>
      <c r="E1602" s="106"/>
      <c r="F1602" s="27"/>
      <c r="G1602" s="27"/>
      <c r="H1602" s="27"/>
      <c r="I1602" s="27"/>
      <c r="J1602" s="27"/>
      <c r="K1602" s="27"/>
      <c r="L1602" s="27"/>
      <c r="M1602" s="27"/>
      <c r="N1602" s="27"/>
      <c r="O1602" s="27"/>
    </row>
    <row r="1603" spans="1:15">
      <c r="A1603" s="148"/>
      <c r="B1603" s="148"/>
      <c r="C1603" s="125" t="s">
        <v>3731</v>
      </c>
      <c r="D1603" s="126" t="s">
        <v>3732</v>
      </c>
      <c r="E1603" s="106"/>
      <c r="F1603" s="27"/>
      <c r="G1603" s="27"/>
      <c r="H1603" s="27"/>
      <c r="I1603" s="27"/>
      <c r="J1603" s="27"/>
      <c r="K1603" s="27"/>
      <c r="L1603" s="27"/>
      <c r="M1603" s="27"/>
      <c r="N1603" s="27"/>
      <c r="O1603" s="27"/>
    </row>
    <row r="1604" spans="1:15">
      <c r="A1604" s="148"/>
      <c r="B1604" s="148"/>
      <c r="C1604" s="125"/>
      <c r="D1604" s="128" t="s">
        <v>1650</v>
      </c>
      <c r="E1604" s="106"/>
      <c r="F1604" s="27"/>
      <c r="G1604" s="27"/>
      <c r="H1604" s="27"/>
      <c r="I1604" s="27"/>
      <c r="J1604" s="27"/>
      <c r="K1604" s="27"/>
      <c r="L1604" s="27"/>
      <c r="M1604" s="27"/>
      <c r="N1604" s="27"/>
      <c r="O1604" s="27"/>
    </row>
    <row r="1605" spans="1:15">
      <c r="A1605" s="148"/>
      <c r="B1605" s="148"/>
      <c r="C1605" s="125" t="s">
        <v>3733</v>
      </c>
      <c r="D1605" s="126" t="s">
        <v>1270</v>
      </c>
      <c r="E1605" s="106"/>
      <c r="F1605" s="27"/>
      <c r="G1605" s="27"/>
      <c r="H1605" s="27"/>
      <c r="I1605" s="27"/>
      <c r="J1605" s="27"/>
      <c r="K1605" s="27"/>
      <c r="L1605" s="27"/>
      <c r="M1605" s="27"/>
      <c r="N1605" s="27"/>
      <c r="O1605" s="27"/>
    </row>
    <row r="1606" spans="1:15">
      <c r="A1606" s="148"/>
      <c r="B1606" s="148"/>
      <c r="C1606" s="125"/>
      <c r="D1606" s="156" t="s">
        <v>1271</v>
      </c>
      <c r="E1606" s="106"/>
      <c r="F1606" s="27"/>
      <c r="G1606" s="27"/>
      <c r="H1606" s="27"/>
      <c r="I1606" s="27"/>
      <c r="J1606" s="27"/>
      <c r="K1606" s="27"/>
      <c r="L1606" s="27"/>
      <c r="M1606" s="27"/>
      <c r="N1606" s="27"/>
      <c r="O1606" s="27"/>
    </row>
    <row r="1607" spans="1:15">
      <c r="A1607" s="148"/>
      <c r="B1607" s="148"/>
      <c r="C1607" s="125" t="s">
        <v>3734</v>
      </c>
      <c r="D1607" s="126" t="s">
        <v>1271</v>
      </c>
      <c r="E1607" s="106"/>
      <c r="F1607" s="27"/>
      <c r="G1607" s="27"/>
      <c r="H1607" s="27"/>
      <c r="I1607" s="27"/>
      <c r="J1607" s="27"/>
      <c r="K1607" s="27"/>
      <c r="L1607" s="27"/>
      <c r="M1607" s="27"/>
      <c r="N1607" s="27"/>
      <c r="O1607" s="27"/>
    </row>
    <row r="1608" spans="1:15">
      <c r="A1608" s="148"/>
      <c r="B1608" s="148"/>
      <c r="C1608" s="125" t="s">
        <v>3735</v>
      </c>
      <c r="D1608" s="126" t="s">
        <v>3736</v>
      </c>
      <c r="E1608" s="106"/>
      <c r="F1608" s="27"/>
      <c r="G1608" s="27"/>
      <c r="H1608" s="27"/>
      <c r="I1608" s="27"/>
      <c r="J1608" s="27"/>
      <c r="K1608" s="27"/>
      <c r="L1608" s="27"/>
      <c r="M1608" s="27"/>
      <c r="N1608" s="27"/>
      <c r="O1608" s="27"/>
    </row>
    <row r="1609" spans="1:15">
      <c r="A1609" s="148"/>
      <c r="B1609" s="148"/>
      <c r="C1609" s="125"/>
      <c r="D1609" s="156" t="s">
        <v>1272</v>
      </c>
      <c r="E1609" s="106"/>
      <c r="F1609" s="27"/>
      <c r="G1609" s="27"/>
      <c r="H1609" s="27"/>
      <c r="I1609" s="27"/>
      <c r="J1609" s="27"/>
      <c r="K1609" s="27"/>
      <c r="L1609" s="27"/>
      <c r="M1609" s="27"/>
      <c r="N1609" s="27"/>
      <c r="O1609" s="27"/>
    </row>
    <row r="1610" spans="1:15">
      <c r="A1610" s="27"/>
      <c r="B1610" s="27"/>
      <c r="C1610" s="125" t="s">
        <v>3737</v>
      </c>
      <c r="D1610" s="126" t="s">
        <v>1272</v>
      </c>
      <c r="E1610" s="106"/>
      <c r="F1610" s="27"/>
      <c r="G1610" s="27"/>
      <c r="H1610" s="27"/>
      <c r="I1610" s="27"/>
      <c r="J1610" s="27"/>
      <c r="K1610" s="27"/>
      <c r="L1610" s="27"/>
      <c r="M1610" s="27"/>
      <c r="N1610" s="27"/>
      <c r="O1610" s="27"/>
    </row>
    <row r="1611" spans="1:15">
      <c r="A1611" s="27"/>
      <c r="B1611" s="27"/>
      <c r="C1611" s="125" t="s">
        <v>3738</v>
      </c>
      <c r="D1611" s="126" t="s">
        <v>3739</v>
      </c>
      <c r="E1611" s="106"/>
      <c r="F1611" s="27"/>
      <c r="G1611" s="27"/>
      <c r="H1611" s="27"/>
      <c r="I1611" s="27"/>
      <c r="J1611" s="27"/>
      <c r="K1611" s="27"/>
      <c r="L1611" s="27"/>
      <c r="M1611" s="27"/>
      <c r="N1611" s="27"/>
      <c r="O1611" s="27"/>
    </row>
    <row r="1612" spans="1:15">
      <c r="A1612" s="27"/>
      <c r="B1612" s="27"/>
      <c r="C1612" s="125"/>
      <c r="D1612" s="128" t="s">
        <v>1651</v>
      </c>
      <c r="E1612" s="106"/>
      <c r="F1612" s="27"/>
      <c r="G1612" s="27"/>
      <c r="H1612" s="27"/>
      <c r="I1612" s="27"/>
      <c r="J1612" s="27"/>
      <c r="K1612" s="27"/>
      <c r="L1612" s="27"/>
      <c r="M1612" s="27"/>
      <c r="N1612" s="27"/>
      <c r="O1612" s="27"/>
    </row>
    <row r="1613" spans="1:15">
      <c r="A1613" s="27"/>
      <c r="B1613" s="27"/>
      <c r="C1613" s="125" t="s">
        <v>3740</v>
      </c>
      <c r="D1613" s="126" t="s">
        <v>1273</v>
      </c>
      <c r="E1613" s="106"/>
      <c r="F1613" s="27"/>
      <c r="G1613" s="27"/>
      <c r="H1613" s="27"/>
      <c r="I1613" s="27"/>
      <c r="J1613" s="27"/>
      <c r="K1613" s="27"/>
      <c r="L1613" s="27"/>
      <c r="M1613" s="27"/>
      <c r="N1613" s="27"/>
      <c r="O1613" s="27"/>
    </row>
    <row r="1614" spans="1:15">
      <c r="A1614" s="27"/>
      <c r="B1614" s="27"/>
      <c r="C1614" s="125"/>
      <c r="D1614" s="156" t="s">
        <v>1274</v>
      </c>
      <c r="E1614" s="106"/>
      <c r="F1614" s="27"/>
      <c r="G1614" s="27"/>
      <c r="H1614" s="27"/>
      <c r="I1614" s="27"/>
      <c r="J1614" s="27"/>
      <c r="K1614" s="27"/>
      <c r="L1614" s="27"/>
      <c r="M1614" s="27"/>
      <c r="N1614" s="27"/>
      <c r="O1614" s="27"/>
    </row>
    <row r="1615" spans="1:15">
      <c r="A1615" s="27"/>
      <c r="B1615" s="27"/>
      <c r="C1615" s="125" t="s">
        <v>3741</v>
      </c>
      <c r="D1615" s="126" t="s">
        <v>1274</v>
      </c>
      <c r="E1615" s="106"/>
      <c r="F1615" s="27"/>
      <c r="G1615" s="27"/>
      <c r="H1615" s="27"/>
      <c r="I1615" s="27"/>
      <c r="J1615" s="27"/>
      <c r="K1615" s="27"/>
      <c r="L1615" s="27"/>
      <c r="M1615" s="27"/>
      <c r="N1615" s="27"/>
      <c r="O1615" s="27"/>
    </row>
    <row r="1616" spans="1:15">
      <c r="A1616" s="27"/>
      <c r="B1616" s="27"/>
      <c r="C1616" s="125" t="s">
        <v>3742</v>
      </c>
      <c r="D1616" s="126" t="s">
        <v>3743</v>
      </c>
      <c r="E1616" s="106"/>
      <c r="F1616" s="27"/>
      <c r="G1616" s="27"/>
      <c r="H1616" s="27"/>
      <c r="I1616" s="27"/>
      <c r="J1616" s="27"/>
      <c r="K1616" s="27"/>
      <c r="L1616" s="27"/>
      <c r="M1616" s="27"/>
      <c r="N1616" s="27"/>
      <c r="O1616" s="27"/>
    </row>
    <row r="1617" spans="1:15">
      <c r="A1617" s="27"/>
      <c r="B1617" s="27"/>
      <c r="C1617" s="125"/>
      <c r="D1617" s="156" t="s">
        <v>1275</v>
      </c>
      <c r="E1617" s="106"/>
      <c r="F1617" s="27"/>
      <c r="G1617" s="27"/>
      <c r="H1617" s="27"/>
      <c r="I1617" s="27"/>
      <c r="J1617" s="27"/>
      <c r="K1617" s="27"/>
      <c r="L1617" s="27"/>
      <c r="M1617" s="27"/>
      <c r="N1617" s="27"/>
      <c r="O1617" s="27"/>
    </row>
    <row r="1618" spans="1:15">
      <c r="A1618" s="27"/>
      <c r="B1618" s="27"/>
      <c r="C1618" s="125" t="s">
        <v>3744</v>
      </c>
      <c r="D1618" s="126" t="s">
        <v>3745</v>
      </c>
      <c r="E1618" s="106"/>
      <c r="F1618" s="27"/>
      <c r="G1618" s="27"/>
      <c r="H1618" s="27"/>
      <c r="I1618" s="27"/>
      <c r="J1618" s="27"/>
      <c r="K1618" s="27"/>
      <c r="L1618" s="27"/>
      <c r="M1618" s="27"/>
      <c r="N1618" s="27"/>
      <c r="O1618" s="27"/>
    </row>
    <row r="1619" spans="1:15">
      <c r="A1619" s="27"/>
      <c r="B1619" s="27"/>
      <c r="C1619" s="125" t="s">
        <v>3746</v>
      </c>
      <c r="D1619" s="126" t="s">
        <v>3747</v>
      </c>
      <c r="E1619" s="106"/>
      <c r="F1619" s="27"/>
      <c r="G1619" s="27"/>
      <c r="H1619" s="27"/>
      <c r="I1619" s="27"/>
      <c r="J1619" s="27"/>
      <c r="K1619" s="27"/>
      <c r="L1619" s="27"/>
      <c r="M1619" s="27"/>
      <c r="N1619" s="27"/>
      <c r="O1619" s="27"/>
    </row>
    <row r="1620" spans="1:15">
      <c r="A1620" s="27"/>
      <c r="B1620" s="27"/>
      <c r="C1620" s="125" t="s">
        <v>3748</v>
      </c>
      <c r="D1620" s="126" t="s">
        <v>3749</v>
      </c>
      <c r="E1620" s="106"/>
      <c r="F1620" s="27"/>
      <c r="G1620" s="27"/>
      <c r="H1620" s="27"/>
      <c r="I1620" s="27"/>
      <c r="J1620" s="27"/>
      <c r="K1620" s="27"/>
      <c r="L1620" s="27"/>
      <c r="M1620" s="27"/>
      <c r="N1620" s="27"/>
      <c r="O1620" s="27"/>
    </row>
    <row r="1621" spans="1:15">
      <c r="A1621" s="27"/>
      <c r="B1621" s="27"/>
      <c r="C1621" s="125"/>
      <c r="D1621" s="156" t="s">
        <v>1276</v>
      </c>
      <c r="E1621" s="106"/>
      <c r="F1621" s="27"/>
      <c r="G1621" s="27"/>
      <c r="H1621" s="27"/>
      <c r="I1621" s="27"/>
      <c r="J1621" s="27"/>
      <c r="K1621" s="27"/>
      <c r="L1621" s="27"/>
      <c r="M1621" s="27"/>
      <c r="N1621" s="27"/>
      <c r="O1621" s="27"/>
    </row>
    <row r="1622" spans="1:15">
      <c r="A1622" s="27"/>
      <c r="B1622" s="27"/>
      <c r="C1622" s="125" t="s">
        <v>3750</v>
      </c>
      <c r="D1622" s="126" t="s">
        <v>1276</v>
      </c>
      <c r="E1622" s="106"/>
      <c r="F1622" s="27"/>
      <c r="G1622" s="27"/>
      <c r="H1622" s="27"/>
      <c r="I1622" s="27"/>
      <c r="J1622" s="27"/>
      <c r="K1622" s="27"/>
      <c r="L1622" s="27"/>
      <c r="M1622" s="27"/>
      <c r="N1622" s="27"/>
      <c r="O1622" s="27"/>
    </row>
    <row r="1623" spans="1:15">
      <c r="A1623" s="27"/>
      <c r="B1623" s="27"/>
      <c r="C1623" s="125" t="s">
        <v>3751</v>
      </c>
      <c r="D1623" s="126" t="s">
        <v>3752</v>
      </c>
      <c r="E1623" s="106"/>
      <c r="F1623" s="27"/>
      <c r="G1623" s="27"/>
      <c r="H1623" s="27"/>
      <c r="I1623" s="27"/>
      <c r="J1623" s="27"/>
      <c r="K1623" s="27"/>
      <c r="L1623" s="27"/>
      <c r="M1623" s="27"/>
      <c r="N1623" s="27"/>
      <c r="O1623" s="27"/>
    </row>
    <row r="1624" spans="1:15">
      <c r="A1624" s="27"/>
      <c r="B1624" s="27"/>
      <c r="C1624" s="125"/>
      <c r="D1624" s="156" t="s">
        <v>1277</v>
      </c>
      <c r="E1624" s="106"/>
      <c r="F1624" s="27"/>
      <c r="G1624" s="27"/>
      <c r="H1624" s="27"/>
      <c r="I1624" s="27"/>
      <c r="J1624" s="27"/>
      <c r="K1624" s="27"/>
      <c r="L1624" s="27"/>
      <c r="M1624" s="27"/>
      <c r="N1624" s="27"/>
      <c r="O1624" s="27"/>
    </row>
    <row r="1625" spans="1:15">
      <c r="A1625" s="27"/>
      <c r="B1625" s="27"/>
      <c r="C1625" s="125" t="s">
        <v>3753</v>
      </c>
      <c r="D1625" s="126" t="s">
        <v>1277</v>
      </c>
      <c r="E1625" s="106"/>
      <c r="F1625" s="27"/>
      <c r="G1625" s="27"/>
      <c r="H1625" s="27"/>
      <c r="I1625" s="27"/>
      <c r="J1625" s="27"/>
      <c r="K1625" s="27"/>
      <c r="L1625" s="27"/>
      <c r="M1625" s="27"/>
      <c r="N1625" s="27"/>
      <c r="O1625" s="27"/>
    </row>
    <row r="1626" spans="1:15">
      <c r="A1626" s="27"/>
      <c r="B1626" s="27"/>
      <c r="C1626" s="125" t="s">
        <v>3754</v>
      </c>
      <c r="D1626" s="126" t="s">
        <v>3755</v>
      </c>
      <c r="E1626" s="106"/>
      <c r="F1626" s="27"/>
      <c r="G1626" s="27"/>
      <c r="H1626" s="27"/>
      <c r="I1626" s="27"/>
      <c r="J1626" s="27"/>
      <c r="K1626" s="27"/>
      <c r="L1626" s="27"/>
      <c r="M1626" s="27"/>
      <c r="N1626" s="27"/>
      <c r="O1626" s="27"/>
    </row>
    <row r="1627" spans="1:15">
      <c r="A1627" s="27"/>
      <c r="B1627" s="27"/>
      <c r="C1627" s="125"/>
      <c r="D1627" s="128" t="s">
        <v>1278</v>
      </c>
      <c r="E1627" s="106"/>
      <c r="F1627" s="27"/>
      <c r="G1627" s="27"/>
      <c r="H1627" s="27"/>
      <c r="I1627" s="27"/>
      <c r="J1627" s="27"/>
      <c r="K1627" s="27"/>
      <c r="L1627" s="27"/>
      <c r="M1627" s="27"/>
      <c r="N1627" s="27"/>
      <c r="O1627" s="27"/>
    </row>
    <row r="1628" spans="1:15">
      <c r="A1628" s="27"/>
      <c r="B1628" s="27"/>
      <c r="C1628" s="125" t="s">
        <v>3756</v>
      </c>
      <c r="D1628" s="126" t="s">
        <v>1279</v>
      </c>
      <c r="E1628" s="106"/>
      <c r="F1628" s="27"/>
      <c r="G1628" s="27"/>
      <c r="H1628" s="27"/>
      <c r="I1628" s="27"/>
      <c r="J1628" s="27"/>
      <c r="K1628" s="27"/>
      <c r="L1628" s="27"/>
      <c r="M1628" s="27"/>
      <c r="N1628" s="27"/>
      <c r="O1628" s="27"/>
    </row>
    <row r="1629" spans="1:15">
      <c r="A1629" s="27"/>
      <c r="B1629" s="27"/>
      <c r="C1629" s="125"/>
      <c r="D1629" s="156" t="s">
        <v>1278</v>
      </c>
      <c r="E1629" s="106"/>
      <c r="F1629" s="27"/>
      <c r="G1629" s="27"/>
      <c r="H1629" s="27"/>
      <c r="I1629" s="27"/>
      <c r="J1629" s="27"/>
      <c r="K1629" s="27"/>
      <c r="L1629" s="27"/>
      <c r="M1629" s="27"/>
      <c r="N1629" s="27"/>
      <c r="O1629" s="27"/>
    </row>
    <row r="1630" spans="1:15">
      <c r="A1630" s="27"/>
      <c r="B1630" s="27"/>
      <c r="C1630" s="125" t="s">
        <v>3757</v>
      </c>
      <c r="D1630" s="126" t="s">
        <v>1279</v>
      </c>
      <c r="E1630" s="106"/>
      <c r="F1630" s="27"/>
      <c r="G1630" s="27"/>
      <c r="H1630" s="27"/>
      <c r="I1630" s="27"/>
      <c r="J1630" s="27"/>
      <c r="K1630" s="27"/>
      <c r="L1630" s="27"/>
      <c r="M1630" s="27"/>
      <c r="N1630" s="27"/>
      <c r="O1630" s="27"/>
    </row>
    <row r="1631" spans="1:15">
      <c r="A1631" s="27"/>
      <c r="B1631" s="27"/>
      <c r="C1631" s="125" t="s">
        <v>3758</v>
      </c>
      <c r="D1631" s="126" t="s">
        <v>3759</v>
      </c>
      <c r="E1631" s="106"/>
      <c r="F1631" s="27"/>
      <c r="G1631" s="27"/>
      <c r="H1631" s="27"/>
      <c r="I1631" s="27"/>
      <c r="J1631" s="27"/>
      <c r="K1631" s="27"/>
      <c r="L1631" s="27"/>
      <c r="M1631" s="27"/>
      <c r="N1631" s="27"/>
      <c r="O1631" s="27"/>
    </row>
    <row r="1632" spans="1:15">
      <c r="A1632" s="27"/>
      <c r="B1632" s="27"/>
      <c r="C1632" s="125" t="s">
        <v>3760</v>
      </c>
      <c r="D1632" s="126" t="s">
        <v>3761</v>
      </c>
      <c r="E1632" s="106"/>
      <c r="F1632" s="27"/>
      <c r="G1632" s="27"/>
      <c r="H1632" s="27"/>
      <c r="I1632" s="27"/>
      <c r="J1632" s="27"/>
      <c r="K1632" s="27"/>
      <c r="L1632" s="27"/>
      <c r="M1632" s="27"/>
      <c r="N1632" s="27"/>
      <c r="O1632" s="27"/>
    </row>
    <row r="1633" spans="1:15">
      <c r="A1633" s="27"/>
      <c r="B1633" s="27"/>
      <c r="C1633" s="125" t="s">
        <v>3762</v>
      </c>
      <c r="D1633" s="126" t="s">
        <v>3763</v>
      </c>
      <c r="E1633" s="106"/>
      <c r="F1633" s="27"/>
      <c r="G1633" s="27"/>
      <c r="H1633" s="27"/>
      <c r="I1633" s="27"/>
      <c r="J1633" s="27"/>
      <c r="K1633" s="27"/>
      <c r="L1633" s="27"/>
      <c r="M1633" s="27"/>
      <c r="N1633" s="27"/>
      <c r="O1633" s="27"/>
    </row>
    <row r="1634" spans="1:15">
      <c r="A1634" s="27"/>
      <c r="B1634" s="27"/>
      <c r="C1634" s="125" t="s">
        <v>3764</v>
      </c>
      <c r="D1634" s="126" t="s">
        <v>3765</v>
      </c>
      <c r="E1634" s="106"/>
      <c r="F1634" s="27"/>
      <c r="G1634" s="27"/>
      <c r="H1634" s="27"/>
      <c r="I1634" s="27"/>
      <c r="J1634" s="27"/>
      <c r="K1634" s="27"/>
      <c r="L1634" s="27"/>
      <c r="M1634" s="27"/>
      <c r="N1634" s="27"/>
      <c r="O1634" s="27"/>
    </row>
    <row r="1635" spans="1:15">
      <c r="A1635" s="27"/>
      <c r="B1635" s="27"/>
      <c r="C1635" s="125" t="s">
        <v>3766</v>
      </c>
      <c r="D1635" s="126" t="s">
        <v>3767</v>
      </c>
      <c r="E1635" s="106"/>
      <c r="F1635" s="27"/>
      <c r="G1635" s="27"/>
      <c r="H1635" s="27"/>
      <c r="I1635" s="27"/>
      <c r="J1635" s="27"/>
      <c r="K1635" s="27"/>
      <c r="L1635" s="27"/>
      <c r="M1635" s="27"/>
      <c r="N1635" s="27"/>
      <c r="O1635" s="27"/>
    </row>
    <row r="1636" spans="1:15">
      <c r="A1636" s="27"/>
      <c r="B1636" s="27"/>
      <c r="C1636" s="125"/>
      <c r="D1636" s="127" t="s">
        <v>1652</v>
      </c>
      <c r="E1636" s="106"/>
      <c r="F1636" s="27"/>
      <c r="G1636" s="27"/>
      <c r="H1636" s="27"/>
      <c r="I1636" s="27"/>
      <c r="J1636" s="27"/>
      <c r="K1636" s="27"/>
      <c r="L1636" s="27"/>
      <c r="M1636" s="27"/>
      <c r="N1636" s="27"/>
      <c r="O1636" s="27"/>
    </row>
    <row r="1637" spans="1:15">
      <c r="A1637" s="27"/>
      <c r="B1637" s="27"/>
      <c r="C1637" s="125" t="s">
        <v>3768</v>
      </c>
      <c r="D1637" s="126" t="s">
        <v>1280</v>
      </c>
      <c r="E1637" s="106"/>
      <c r="F1637" s="27"/>
      <c r="G1637" s="27"/>
      <c r="H1637" s="27"/>
      <c r="I1637" s="27"/>
      <c r="J1637" s="27"/>
      <c r="K1637" s="27"/>
      <c r="L1637" s="27"/>
      <c r="M1637" s="27"/>
      <c r="N1637" s="27"/>
      <c r="O1637" s="27"/>
    </row>
    <row r="1638" spans="1:15">
      <c r="A1638" s="27"/>
      <c r="B1638" s="27"/>
      <c r="C1638" s="125"/>
      <c r="D1638" s="128" t="s">
        <v>1281</v>
      </c>
      <c r="E1638" s="106"/>
      <c r="F1638" s="27"/>
      <c r="G1638" s="27"/>
      <c r="H1638" s="27"/>
      <c r="I1638" s="27"/>
      <c r="J1638" s="27"/>
      <c r="K1638" s="27"/>
      <c r="L1638" s="27"/>
      <c r="M1638" s="27"/>
      <c r="N1638" s="27"/>
      <c r="O1638" s="27"/>
    </row>
    <row r="1639" spans="1:15">
      <c r="A1639" s="27"/>
      <c r="B1639" s="27"/>
      <c r="C1639" s="125" t="s">
        <v>3769</v>
      </c>
      <c r="D1639" s="126" t="s">
        <v>1282</v>
      </c>
      <c r="E1639" s="106"/>
      <c r="F1639" s="27"/>
      <c r="G1639" s="27"/>
      <c r="H1639" s="27"/>
      <c r="I1639" s="27"/>
      <c r="J1639" s="27"/>
      <c r="K1639" s="27"/>
      <c r="L1639" s="27"/>
      <c r="M1639" s="27"/>
      <c r="N1639" s="27"/>
      <c r="O1639" s="27"/>
    </row>
    <row r="1640" spans="1:15">
      <c r="A1640" s="27"/>
      <c r="B1640" s="27"/>
      <c r="C1640" s="125"/>
      <c r="D1640" s="156" t="s">
        <v>1281</v>
      </c>
      <c r="E1640" s="106"/>
      <c r="F1640" s="27"/>
      <c r="G1640" s="27"/>
      <c r="H1640" s="27"/>
      <c r="I1640" s="27"/>
      <c r="J1640" s="27"/>
      <c r="K1640" s="27"/>
      <c r="L1640" s="27"/>
      <c r="M1640" s="27"/>
      <c r="N1640" s="27"/>
      <c r="O1640" s="27"/>
    </row>
    <row r="1641" spans="1:15">
      <c r="A1641" s="27"/>
      <c r="B1641" s="27"/>
      <c r="C1641" s="125" t="s">
        <v>3770</v>
      </c>
      <c r="D1641" s="126" t="s">
        <v>1282</v>
      </c>
      <c r="E1641" s="106"/>
      <c r="F1641" s="27"/>
      <c r="G1641" s="27"/>
      <c r="H1641" s="27"/>
      <c r="I1641" s="27"/>
      <c r="J1641" s="27"/>
      <c r="K1641" s="27"/>
      <c r="L1641" s="27"/>
      <c r="M1641" s="27"/>
      <c r="N1641" s="27"/>
      <c r="O1641" s="27"/>
    </row>
    <row r="1642" spans="1:15">
      <c r="A1642" s="27"/>
      <c r="B1642" s="27"/>
      <c r="C1642" s="125" t="s">
        <v>3771</v>
      </c>
      <c r="D1642" s="126" t="s">
        <v>3772</v>
      </c>
      <c r="E1642" s="106"/>
      <c r="F1642" s="27"/>
      <c r="G1642" s="27"/>
      <c r="H1642" s="27"/>
      <c r="I1642" s="27"/>
      <c r="J1642" s="27"/>
      <c r="K1642" s="27"/>
      <c r="L1642" s="27"/>
      <c r="M1642" s="27"/>
      <c r="N1642" s="27"/>
      <c r="O1642" s="27"/>
    </row>
    <row r="1643" spans="1:15">
      <c r="A1643" s="27"/>
      <c r="B1643" s="27"/>
      <c r="C1643" s="125" t="s">
        <v>3773</v>
      </c>
      <c r="D1643" s="126" t="s">
        <v>3774</v>
      </c>
      <c r="E1643" s="106"/>
      <c r="F1643" s="27"/>
      <c r="G1643" s="27"/>
      <c r="H1643" s="27"/>
      <c r="I1643" s="27"/>
      <c r="J1643" s="27"/>
      <c r="K1643" s="27"/>
      <c r="L1643" s="27"/>
      <c r="M1643" s="27"/>
      <c r="N1643" s="27"/>
      <c r="O1643" s="27"/>
    </row>
    <row r="1644" spans="1:15">
      <c r="A1644" s="27"/>
      <c r="B1644" s="27"/>
      <c r="C1644" s="125" t="s">
        <v>3775</v>
      </c>
      <c r="D1644" s="126" t="s">
        <v>3776</v>
      </c>
      <c r="E1644" s="106"/>
      <c r="F1644" s="27"/>
      <c r="G1644" s="27"/>
      <c r="H1644" s="27"/>
      <c r="I1644" s="27"/>
      <c r="J1644" s="27"/>
      <c r="K1644" s="27"/>
      <c r="L1644" s="27"/>
      <c r="M1644" s="27"/>
      <c r="N1644" s="27"/>
      <c r="O1644" s="27"/>
    </row>
    <row r="1645" spans="1:15">
      <c r="A1645" s="27"/>
      <c r="B1645" s="27"/>
      <c r="C1645" s="125"/>
      <c r="D1645" s="128" t="s">
        <v>1653</v>
      </c>
      <c r="E1645" s="106"/>
      <c r="F1645" s="27"/>
      <c r="G1645" s="27"/>
      <c r="H1645" s="27"/>
      <c r="I1645" s="27"/>
      <c r="J1645" s="27"/>
      <c r="K1645" s="27"/>
      <c r="L1645" s="27"/>
      <c r="M1645" s="27"/>
      <c r="N1645" s="27"/>
      <c r="O1645" s="27"/>
    </row>
    <row r="1646" spans="1:15">
      <c r="A1646" s="148"/>
      <c r="B1646" s="148"/>
      <c r="C1646" s="125" t="s">
        <v>3777</v>
      </c>
      <c r="D1646" s="126" t="s">
        <v>1283</v>
      </c>
      <c r="E1646" s="106"/>
      <c r="F1646" s="27"/>
      <c r="G1646" s="27"/>
      <c r="H1646" s="27"/>
      <c r="I1646" s="27"/>
      <c r="J1646" s="27"/>
      <c r="K1646" s="27"/>
      <c r="L1646" s="27"/>
      <c r="M1646" s="27"/>
      <c r="N1646" s="27"/>
      <c r="O1646" s="27"/>
    </row>
    <row r="1647" spans="1:15">
      <c r="A1647" s="148"/>
      <c r="B1647" s="148"/>
      <c r="C1647" s="125"/>
      <c r="D1647" s="156" t="s">
        <v>1284</v>
      </c>
      <c r="E1647" s="106"/>
      <c r="F1647" s="27"/>
      <c r="G1647" s="27"/>
      <c r="H1647" s="27"/>
      <c r="I1647" s="27"/>
      <c r="J1647" s="27"/>
      <c r="K1647" s="27"/>
      <c r="L1647" s="27"/>
      <c r="M1647" s="27"/>
      <c r="N1647" s="27"/>
      <c r="O1647" s="27"/>
    </row>
    <row r="1648" spans="1:15">
      <c r="A1648" s="148"/>
      <c r="B1648" s="148"/>
      <c r="C1648" s="125" t="s">
        <v>3778</v>
      </c>
      <c r="D1648" s="126" t="s">
        <v>1284</v>
      </c>
      <c r="E1648" s="106"/>
      <c r="F1648" s="27"/>
      <c r="G1648" s="27"/>
      <c r="H1648" s="27"/>
      <c r="I1648" s="27"/>
      <c r="J1648" s="27"/>
      <c r="K1648" s="27"/>
      <c r="L1648" s="27"/>
      <c r="M1648" s="27"/>
      <c r="N1648" s="27"/>
      <c r="O1648" s="27"/>
    </row>
    <row r="1649" spans="1:15">
      <c r="A1649" s="148"/>
      <c r="B1649" s="148"/>
      <c r="C1649" s="125" t="s">
        <v>3779</v>
      </c>
      <c r="D1649" s="126" t="s">
        <v>3780</v>
      </c>
      <c r="E1649" s="106"/>
      <c r="F1649" s="27"/>
      <c r="G1649" s="27"/>
      <c r="H1649" s="27"/>
      <c r="I1649" s="27"/>
      <c r="J1649" s="27"/>
      <c r="K1649" s="27"/>
      <c r="L1649" s="27"/>
      <c r="M1649" s="27"/>
      <c r="N1649" s="27"/>
      <c r="O1649" s="27"/>
    </row>
    <row r="1650" spans="1:15">
      <c r="A1650" s="148"/>
      <c r="B1650" s="148"/>
      <c r="C1650" s="125"/>
      <c r="D1650" s="156" t="s">
        <v>1285</v>
      </c>
      <c r="E1650" s="106"/>
      <c r="F1650" s="27"/>
      <c r="G1650" s="27"/>
      <c r="H1650" s="27"/>
      <c r="I1650" s="27"/>
      <c r="J1650" s="27"/>
      <c r="K1650" s="27"/>
      <c r="L1650" s="27"/>
      <c r="M1650" s="27"/>
      <c r="N1650" s="27"/>
      <c r="O1650" s="27"/>
    </row>
    <row r="1651" spans="1:15">
      <c r="A1651" s="148"/>
      <c r="B1651" s="148"/>
      <c r="C1651" s="125" t="s">
        <v>3781</v>
      </c>
      <c r="D1651" s="126" t="s">
        <v>3782</v>
      </c>
      <c r="E1651" s="106"/>
      <c r="F1651" s="27"/>
      <c r="G1651" s="27"/>
      <c r="H1651" s="27"/>
      <c r="I1651" s="27"/>
      <c r="J1651" s="27"/>
      <c r="K1651" s="27"/>
      <c r="L1651" s="27"/>
      <c r="M1651" s="27"/>
      <c r="N1651" s="27"/>
      <c r="O1651" s="27"/>
    </row>
    <row r="1652" spans="1:15">
      <c r="A1652" s="148"/>
      <c r="B1652" s="148"/>
      <c r="C1652" s="125" t="s">
        <v>3783</v>
      </c>
      <c r="D1652" s="126" t="s">
        <v>3784</v>
      </c>
      <c r="E1652" s="106"/>
      <c r="F1652" s="27"/>
      <c r="G1652" s="27"/>
      <c r="H1652" s="27"/>
      <c r="I1652" s="27"/>
      <c r="J1652" s="27"/>
      <c r="K1652" s="27"/>
      <c r="L1652" s="27"/>
      <c r="M1652" s="27"/>
      <c r="N1652" s="27"/>
      <c r="O1652" s="27"/>
    </row>
    <row r="1653" spans="1:15">
      <c r="A1653" s="148"/>
      <c r="B1653" s="148"/>
      <c r="C1653" s="125" t="s">
        <v>3785</v>
      </c>
      <c r="D1653" s="126" t="s">
        <v>3786</v>
      </c>
      <c r="E1653" s="106"/>
      <c r="F1653" s="27"/>
      <c r="G1653" s="27"/>
      <c r="H1653" s="27"/>
      <c r="I1653" s="27"/>
      <c r="J1653" s="27"/>
      <c r="K1653" s="27"/>
      <c r="L1653" s="27"/>
      <c r="M1653" s="27"/>
      <c r="N1653" s="27"/>
      <c r="O1653" s="27"/>
    </row>
    <row r="1654" spans="1:15">
      <c r="A1654" s="148"/>
      <c r="B1654" s="148"/>
      <c r="C1654" s="125"/>
      <c r="D1654" s="156" t="s">
        <v>1286</v>
      </c>
      <c r="E1654" s="106"/>
      <c r="F1654" s="27"/>
      <c r="G1654" s="27"/>
      <c r="H1654" s="27"/>
      <c r="I1654" s="27"/>
      <c r="J1654" s="27"/>
      <c r="K1654" s="27"/>
      <c r="L1654" s="27"/>
      <c r="M1654" s="27"/>
      <c r="N1654" s="27"/>
      <c r="O1654" s="27"/>
    </row>
    <row r="1655" spans="1:15">
      <c r="A1655" s="148"/>
      <c r="B1655" s="148"/>
      <c r="C1655" s="125" t="s">
        <v>3787</v>
      </c>
      <c r="D1655" s="126" t="s">
        <v>3788</v>
      </c>
      <c r="E1655" s="106"/>
      <c r="F1655" s="27"/>
      <c r="G1655" s="27"/>
      <c r="H1655" s="27"/>
      <c r="I1655" s="27"/>
      <c r="J1655" s="27"/>
      <c r="K1655" s="27"/>
      <c r="L1655" s="27"/>
      <c r="M1655" s="27"/>
      <c r="N1655" s="27"/>
      <c r="O1655" s="27"/>
    </row>
    <row r="1656" spans="1:15">
      <c r="A1656" s="148"/>
      <c r="B1656" s="148"/>
      <c r="C1656" s="125" t="s">
        <v>3789</v>
      </c>
      <c r="D1656" s="126" t="s">
        <v>3790</v>
      </c>
      <c r="E1656" s="106"/>
      <c r="F1656" s="27"/>
      <c r="G1656" s="27"/>
      <c r="H1656" s="27"/>
      <c r="I1656" s="27"/>
      <c r="J1656" s="27"/>
      <c r="K1656" s="27"/>
      <c r="L1656" s="27"/>
      <c r="M1656" s="27"/>
      <c r="N1656" s="27"/>
      <c r="O1656" s="27"/>
    </row>
    <row r="1657" spans="1:15">
      <c r="A1657" s="148"/>
      <c r="B1657" s="148"/>
      <c r="C1657" s="125" t="s">
        <v>3791</v>
      </c>
      <c r="D1657" s="126" t="s">
        <v>3792</v>
      </c>
      <c r="E1657" s="106"/>
      <c r="F1657" s="27"/>
      <c r="G1657" s="27"/>
      <c r="H1657" s="27"/>
      <c r="I1657" s="27"/>
      <c r="J1657" s="27"/>
      <c r="K1657" s="27"/>
      <c r="L1657" s="27"/>
      <c r="M1657" s="27"/>
      <c r="N1657" s="27"/>
      <c r="O1657" s="27"/>
    </row>
    <row r="1658" spans="1:15">
      <c r="A1658" s="148"/>
      <c r="B1658" s="148"/>
      <c r="C1658" s="125" t="s">
        <v>3793</v>
      </c>
      <c r="D1658" s="126" t="s">
        <v>3794</v>
      </c>
      <c r="E1658" s="106"/>
      <c r="F1658" s="27"/>
      <c r="G1658" s="27"/>
      <c r="H1658" s="27"/>
      <c r="I1658" s="27"/>
      <c r="J1658" s="27"/>
      <c r="K1658" s="27"/>
      <c r="L1658" s="27"/>
      <c r="M1658" s="27"/>
      <c r="N1658" s="27"/>
      <c r="O1658" s="27"/>
    </row>
    <row r="1659" spans="1:15">
      <c r="A1659" s="148"/>
      <c r="B1659" s="148"/>
      <c r="C1659" s="125" t="s">
        <v>3795</v>
      </c>
      <c r="D1659" s="126" t="s">
        <v>3796</v>
      </c>
      <c r="E1659" s="106"/>
      <c r="F1659" s="27"/>
      <c r="G1659" s="27"/>
      <c r="H1659" s="27"/>
      <c r="I1659" s="27"/>
      <c r="J1659" s="27"/>
      <c r="K1659" s="27"/>
      <c r="L1659" s="27"/>
      <c r="M1659" s="27"/>
      <c r="N1659" s="27"/>
      <c r="O1659" s="27"/>
    </row>
    <row r="1660" spans="1:15">
      <c r="A1660" s="148"/>
      <c r="B1660" s="148"/>
      <c r="C1660" s="125" t="s">
        <v>3797</v>
      </c>
      <c r="D1660" s="126" t="s">
        <v>3798</v>
      </c>
      <c r="E1660" s="106"/>
      <c r="F1660" s="27"/>
      <c r="G1660" s="27"/>
      <c r="H1660" s="27"/>
      <c r="I1660" s="27"/>
      <c r="J1660" s="27"/>
      <c r="K1660" s="27"/>
      <c r="L1660" s="27"/>
      <c r="M1660" s="27"/>
      <c r="N1660" s="27"/>
      <c r="O1660" s="27"/>
    </row>
    <row r="1661" spans="1:15">
      <c r="A1661" s="148"/>
      <c r="B1661" s="148"/>
      <c r="C1661" s="125"/>
      <c r="D1661" s="156" t="s">
        <v>1287</v>
      </c>
      <c r="E1661" s="106"/>
      <c r="F1661" s="27"/>
      <c r="G1661" s="27"/>
      <c r="H1661" s="27"/>
      <c r="I1661" s="27"/>
      <c r="J1661" s="27"/>
      <c r="K1661" s="27"/>
      <c r="L1661" s="27"/>
      <c r="M1661" s="27"/>
      <c r="N1661" s="27"/>
      <c r="O1661" s="27"/>
    </row>
    <row r="1662" spans="1:15">
      <c r="A1662" s="148"/>
      <c r="B1662" s="148"/>
      <c r="C1662" s="125" t="s">
        <v>3799</v>
      </c>
      <c r="D1662" s="126" t="s">
        <v>3800</v>
      </c>
      <c r="E1662" s="106"/>
      <c r="F1662" s="27"/>
      <c r="G1662" s="27"/>
      <c r="H1662" s="27"/>
      <c r="I1662" s="27"/>
      <c r="J1662" s="27"/>
      <c r="K1662" s="27"/>
      <c r="L1662" s="27"/>
      <c r="M1662" s="27"/>
      <c r="N1662" s="27"/>
      <c r="O1662" s="27"/>
    </row>
    <row r="1663" spans="1:15">
      <c r="A1663" s="148"/>
      <c r="B1663" s="148"/>
      <c r="C1663" s="125" t="s">
        <v>3801</v>
      </c>
      <c r="D1663" s="126" t="s">
        <v>3802</v>
      </c>
      <c r="E1663" s="106"/>
      <c r="F1663" s="27"/>
      <c r="G1663" s="27"/>
      <c r="H1663" s="27"/>
      <c r="I1663" s="27"/>
      <c r="J1663" s="27"/>
      <c r="K1663" s="27"/>
      <c r="L1663" s="27"/>
      <c r="M1663" s="27"/>
      <c r="N1663" s="27"/>
      <c r="O1663" s="27"/>
    </row>
    <row r="1664" spans="1:15">
      <c r="A1664" s="148"/>
      <c r="B1664" s="148"/>
      <c r="C1664" s="125" t="s">
        <v>3803</v>
      </c>
      <c r="D1664" s="126" t="s">
        <v>3804</v>
      </c>
      <c r="E1664" s="106"/>
      <c r="F1664" s="27"/>
      <c r="G1664" s="27"/>
      <c r="H1664" s="27"/>
      <c r="I1664" s="27"/>
      <c r="J1664" s="27"/>
      <c r="K1664" s="27"/>
      <c r="L1664" s="27"/>
      <c r="M1664" s="27"/>
      <c r="N1664" s="27"/>
      <c r="O1664" s="27"/>
    </row>
    <row r="1665" spans="1:15">
      <c r="A1665" s="148"/>
      <c r="B1665" s="148"/>
      <c r="C1665" s="125" t="s">
        <v>3805</v>
      </c>
      <c r="D1665" s="126" t="s">
        <v>3806</v>
      </c>
      <c r="E1665" s="106"/>
      <c r="F1665" s="27"/>
      <c r="G1665" s="27"/>
      <c r="H1665" s="27"/>
      <c r="I1665" s="27"/>
      <c r="J1665" s="27"/>
      <c r="K1665" s="27"/>
      <c r="L1665" s="27"/>
      <c r="M1665" s="27"/>
      <c r="N1665" s="27"/>
      <c r="O1665" s="27"/>
    </row>
    <row r="1666" spans="1:15">
      <c r="A1666" s="148"/>
      <c r="B1666" s="148"/>
      <c r="C1666" s="125" t="s">
        <v>3807</v>
      </c>
      <c r="D1666" s="126" t="s">
        <v>3808</v>
      </c>
      <c r="E1666" s="106"/>
      <c r="F1666" s="27"/>
      <c r="G1666" s="27"/>
      <c r="H1666" s="27"/>
      <c r="I1666" s="27"/>
      <c r="J1666" s="27"/>
      <c r="K1666" s="27"/>
      <c r="L1666" s="27"/>
      <c r="M1666" s="27"/>
      <c r="N1666" s="27"/>
      <c r="O1666" s="27"/>
    </row>
    <row r="1667" spans="1:15">
      <c r="A1667" s="148"/>
      <c r="B1667" s="148"/>
      <c r="C1667" s="125"/>
      <c r="D1667" s="127" t="s">
        <v>1654</v>
      </c>
      <c r="E1667" s="106"/>
      <c r="F1667" s="27"/>
      <c r="G1667" s="27"/>
      <c r="H1667" s="27"/>
      <c r="I1667" s="27"/>
      <c r="J1667" s="27"/>
      <c r="K1667" s="27"/>
      <c r="L1667" s="27"/>
      <c r="M1667" s="27"/>
      <c r="N1667" s="27"/>
      <c r="O1667" s="27"/>
    </row>
    <row r="1668" spans="1:15">
      <c r="A1668" s="148"/>
      <c r="B1668" s="148"/>
      <c r="C1668" s="125" t="s">
        <v>3809</v>
      </c>
      <c r="D1668" s="126" t="s">
        <v>1288</v>
      </c>
      <c r="E1668" s="106"/>
      <c r="F1668" s="27"/>
      <c r="G1668" s="27"/>
      <c r="H1668" s="27"/>
      <c r="I1668" s="27"/>
      <c r="J1668" s="27"/>
      <c r="K1668" s="27"/>
      <c r="L1668" s="27"/>
      <c r="M1668" s="27"/>
      <c r="N1668" s="27"/>
      <c r="O1668" s="27"/>
    </row>
    <row r="1669" spans="1:15">
      <c r="A1669" s="148"/>
      <c r="B1669" s="148"/>
      <c r="C1669" s="125"/>
      <c r="D1669" s="128" t="s">
        <v>1654</v>
      </c>
      <c r="E1669" s="106"/>
      <c r="F1669" s="27"/>
      <c r="G1669" s="27"/>
      <c r="H1669" s="27"/>
      <c r="I1669" s="27"/>
      <c r="J1669" s="27"/>
      <c r="K1669" s="27"/>
      <c r="L1669" s="27"/>
      <c r="M1669" s="27"/>
      <c r="N1669" s="27"/>
      <c r="O1669" s="27"/>
    </row>
    <row r="1670" spans="1:15">
      <c r="A1670" s="148"/>
      <c r="B1670" s="148"/>
      <c r="C1670" s="125" t="s">
        <v>3810</v>
      </c>
      <c r="D1670" s="126" t="s">
        <v>1288</v>
      </c>
      <c r="E1670" s="106"/>
      <c r="F1670" s="27"/>
      <c r="G1670" s="27"/>
      <c r="H1670" s="27"/>
      <c r="I1670" s="27"/>
      <c r="J1670" s="27"/>
      <c r="K1670" s="27"/>
      <c r="L1670" s="27"/>
      <c r="M1670" s="27"/>
      <c r="N1670" s="27"/>
      <c r="O1670" s="27"/>
    </row>
    <row r="1671" spans="1:15">
      <c r="A1671" s="148"/>
      <c r="B1671" s="148"/>
      <c r="C1671" s="125"/>
      <c r="D1671" s="156" t="s">
        <v>1289</v>
      </c>
      <c r="E1671" s="106"/>
      <c r="F1671" s="27"/>
      <c r="G1671" s="27"/>
      <c r="H1671" s="27"/>
      <c r="I1671" s="27"/>
      <c r="J1671" s="27"/>
      <c r="K1671" s="27"/>
      <c r="L1671" s="27"/>
      <c r="M1671" s="27"/>
      <c r="N1671" s="27"/>
      <c r="O1671" s="27"/>
    </row>
    <row r="1672" spans="1:15">
      <c r="A1672" s="148"/>
      <c r="B1672" s="148"/>
      <c r="C1672" s="125" t="s">
        <v>3811</v>
      </c>
      <c r="D1672" s="126" t="s">
        <v>3812</v>
      </c>
      <c r="E1672" s="106"/>
      <c r="F1672" s="27"/>
      <c r="G1672" s="27"/>
      <c r="H1672" s="27"/>
      <c r="I1672" s="27"/>
      <c r="J1672" s="27"/>
      <c r="K1672" s="27"/>
      <c r="L1672" s="27"/>
      <c r="M1672" s="27"/>
      <c r="N1672" s="27"/>
      <c r="O1672" s="27"/>
    </row>
    <row r="1673" spans="1:15">
      <c r="A1673" s="148"/>
      <c r="B1673" s="148"/>
      <c r="C1673" s="125" t="s">
        <v>3813</v>
      </c>
      <c r="D1673" s="126" t="s">
        <v>3814</v>
      </c>
      <c r="E1673" s="106"/>
      <c r="F1673" s="27"/>
      <c r="G1673" s="27"/>
      <c r="H1673" s="27"/>
      <c r="I1673" s="27"/>
      <c r="J1673" s="27"/>
      <c r="K1673" s="27"/>
      <c r="L1673" s="27"/>
      <c r="M1673" s="27"/>
      <c r="N1673" s="27"/>
      <c r="O1673" s="27"/>
    </row>
    <row r="1674" spans="1:15">
      <c r="A1674" s="148"/>
      <c r="B1674" s="148"/>
      <c r="C1674" s="125" t="s">
        <v>3815</v>
      </c>
      <c r="D1674" s="126" t="s">
        <v>3816</v>
      </c>
      <c r="E1674" s="106"/>
      <c r="F1674" s="27"/>
      <c r="G1674" s="27"/>
      <c r="H1674" s="27"/>
      <c r="I1674" s="27"/>
      <c r="J1674" s="27"/>
      <c r="K1674" s="27"/>
      <c r="L1674" s="27"/>
      <c r="M1674" s="27"/>
      <c r="N1674" s="27"/>
      <c r="O1674" s="27"/>
    </row>
    <row r="1675" spans="1:15">
      <c r="A1675" s="148"/>
      <c r="B1675" s="148"/>
      <c r="C1675" s="125"/>
      <c r="D1675" s="156" t="s">
        <v>1290</v>
      </c>
      <c r="E1675" s="106"/>
      <c r="F1675" s="27"/>
      <c r="G1675" s="27"/>
      <c r="H1675" s="27"/>
      <c r="I1675" s="27"/>
      <c r="J1675" s="27"/>
      <c r="K1675" s="27"/>
      <c r="L1675" s="27"/>
      <c r="M1675" s="27"/>
      <c r="N1675" s="27"/>
      <c r="O1675" s="27"/>
    </row>
    <row r="1676" spans="1:15">
      <c r="A1676" s="148"/>
      <c r="B1676" s="148"/>
      <c r="C1676" s="125" t="s">
        <v>3817</v>
      </c>
      <c r="D1676" s="126" t="s">
        <v>1290</v>
      </c>
      <c r="E1676" s="106"/>
      <c r="F1676" s="27"/>
      <c r="G1676" s="27"/>
      <c r="H1676" s="27"/>
      <c r="I1676" s="27"/>
      <c r="J1676" s="27"/>
      <c r="K1676" s="27"/>
      <c r="L1676" s="27"/>
      <c r="M1676" s="27"/>
      <c r="N1676" s="27"/>
      <c r="O1676" s="27"/>
    </row>
    <row r="1677" spans="1:15">
      <c r="A1677" s="27"/>
      <c r="B1677" s="27"/>
      <c r="C1677" s="125" t="s">
        <v>3818</v>
      </c>
      <c r="D1677" s="126" t="s">
        <v>3819</v>
      </c>
      <c r="E1677" s="106"/>
      <c r="F1677" s="27"/>
      <c r="G1677" s="27"/>
      <c r="H1677" s="27"/>
      <c r="I1677" s="27"/>
      <c r="J1677" s="27"/>
      <c r="K1677" s="27"/>
      <c r="L1677" s="27"/>
      <c r="M1677" s="27"/>
      <c r="N1677" s="27"/>
      <c r="O1677" s="27"/>
    </row>
    <row r="1678" spans="1:15">
      <c r="A1678" s="27"/>
      <c r="B1678" s="27"/>
      <c r="C1678" s="125"/>
      <c r="D1678" s="156" t="s">
        <v>1291</v>
      </c>
      <c r="E1678" s="106"/>
      <c r="F1678" s="27"/>
      <c r="G1678" s="27"/>
      <c r="H1678" s="27"/>
      <c r="I1678" s="27"/>
      <c r="J1678" s="27"/>
      <c r="K1678" s="27"/>
      <c r="L1678" s="27"/>
      <c r="M1678" s="27"/>
      <c r="N1678" s="27"/>
      <c r="O1678" s="27"/>
    </row>
    <row r="1679" spans="1:15">
      <c r="A1679" s="148"/>
      <c r="B1679" s="148"/>
      <c r="C1679" s="125" t="s">
        <v>3820</v>
      </c>
      <c r="D1679" s="126" t="s">
        <v>1291</v>
      </c>
      <c r="E1679" s="106"/>
      <c r="F1679" s="27"/>
      <c r="G1679" s="27"/>
      <c r="H1679" s="27"/>
      <c r="I1679" s="27"/>
      <c r="J1679" s="27"/>
      <c r="K1679" s="27"/>
      <c r="L1679" s="27"/>
      <c r="M1679" s="27"/>
      <c r="N1679" s="27"/>
      <c r="O1679" s="27"/>
    </row>
    <row r="1680" spans="1:15">
      <c r="A1680" s="27"/>
      <c r="B1680" s="27"/>
      <c r="C1680" s="125" t="s">
        <v>3821</v>
      </c>
      <c r="D1680" s="126" t="s">
        <v>3822</v>
      </c>
      <c r="E1680" s="106"/>
      <c r="F1680" s="27"/>
      <c r="G1680" s="27"/>
      <c r="H1680" s="27"/>
      <c r="I1680" s="27"/>
      <c r="J1680" s="27"/>
      <c r="K1680" s="27"/>
      <c r="L1680" s="27"/>
      <c r="M1680" s="27"/>
      <c r="N1680" s="27"/>
      <c r="O1680" s="27"/>
    </row>
    <row r="1681" spans="1:15">
      <c r="A1681" s="27"/>
      <c r="B1681" s="27"/>
      <c r="C1681" s="125"/>
      <c r="D1681" s="156" t="s">
        <v>1292</v>
      </c>
      <c r="E1681" s="106"/>
      <c r="F1681" s="27"/>
      <c r="G1681" s="27"/>
      <c r="H1681" s="27"/>
      <c r="I1681" s="27"/>
      <c r="J1681" s="27"/>
      <c r="K1681" s="27"/>
      <c r="L1681" s="27"/>
      <c r="M1681" s="27"/>
      <c r="N1681" s="27"/>
      <c r="O1681" s="27"/>
    </row>
    <row r="1682" spans="1:15">
      <c r="A1682" s="148"/>
      <c r="B1682" s="148"/>
      <c r="C1682" s="125" t="s">
        <v>3823</v>
      </c>
      <c r="D1682" s="126" t="s">
        <v>1292</v>
      </c>
      <c r="E1682" s="106"/>
      <c r="F1682" s="27"/>
      <c r="G1682" s="27"/>
      <c r="H1682" s="27"/>
      <c r="I1682" s="27"/>
      <c r="J1682" s="27"/>
      <c r="K1682" s="27"/>
      <c r="L1682" s="27"/>
      <c r="M1682" s="27"/>
      <c r="N1682" s="27"/>
      <c r="O1682" s="27"/>
    </row>
    <row r="1683" spans="1:15">
      <c r="A1683" s="148"/>
      <c r="B1683" s="148"/>
      <c r="C1683" s="125" t="s">
        <v>3824</v>
      </c>
      <c r="D1683" s="126" t="s">
        <v>3825</v>
      </c>
      <c r="E1683" s="106"/>
      <c r="F1683" s="27"/>
      <c r="G1683" s="27"/>
      <c r="H1683" s="27"/>
      <c r="I1683" s="27"/>
      <c r="J1683" s="27"/>
      <c r="K1683" s="27"/>
      <c r="L1683" s="27"/>
      <c r="M1683" s="27"/>
      <c r="N1683" s="27"/>
      <c r="O1683" s="27"/>
    </row>
    <row r="1684" spans="1:15">
      <c r="A1684" s="148"/>
      <c r="B1684" s="148"/>
      <c r="C1684" s="125"/>
      <c r="D1684" s="127" t="s">
        <v>1655</v>
      </c>
      <c r="E1684" s="106"/>
      <c r="F1684" s="27"/>
      <c r="G1684" s="27"/>
      <c r="H1684" s="27"/>
      <c r="I1684" s="27"/>
      <c r="J1684" s="27"/>
      <c r="K1684" s="27"/>
      <c r="L1684" s="27"/>
      <c r="M1684" s="27"/>
      <c r="N1684" s="27"/>
      <c r="O1684" s="27"/>
    </row>
    <row r="1685" spans="1:15">
      <c r="A1685" s="148"/>
      <c r="B1685" s="148"/>
      <c r="C1685" s="125" t="s">
        <v>3826</v>
      </c>
      <c r="D1685" s="126" t="s">
        <v>1293</v>
      </c>
      <c r="E1685" s="106"/>
      <c r="F1685" s="27"/>
      <c r="G1685" s="27"/>
      <c r="H1685" s="27"/>
      <c r="I1685" s="27"/>
      <c r="J1685" s="27"/>
      <c r="K1685" s="27"/>
      <c r="L1685" s="27"/>
      <c r="M1685" s="27"/>
      <c r="N1685" s="27"/>
      <c r="O1685" s="27"/>
    </row>
    <row r="1686" spans="1:15">
      <c r="A1686" s="148"/>
      <c r="B1686" s="148"/>
      <c r="C1686" s="125"/>
      <c r="D1686" s="128" t="s">
        <v>1656</v>
      </c>
      <c r="E1686" s="106"/>
      <c r="F1686" s="27"/>
      <c r="G1686" s="27"/>
      <c r="H1686" s="27"/>
      <c r="I1686" s="27"/>
      <c r="J1686" s="27"/>
      <c r="K1686" s="27"/>
      <c r="L1686" s="27"/>
      <c r="M1686" s="27"/>
      <c r="N1686" s="27"/>
      <c r="O1686" s="27"/>
    </row>
    <row r="1687" spans="1:15">
      <c r="A1687" s="148"/>
      <c r="B1687" s="148"/>
      <c r="C1687" s="125" t="s">
        <v>3827</v>
      </c>
      <c r="D1687" s="126" t="s">
        <v>1294</v>
      </c>
      <c r="E1687" s="106"/>
      <c r="F1687" s="27"/>
      <c r="G1687" s="27"/>
      <c r="H1687" s="27"/>
      <c r="I1687" s="27"/>
      <c r="J1687" s="27"/>
      <c r="K1687" s="27"/>
      <c r="L1687" s="27"/>
      <c r="M1687" s="27"/>
      <c r="N1687" s="27"/>
      <c r="O1687" s="27"/>
    </row>
    <row r="1688" spans="1:15">
      <c r="A1688" s="148"/>
      <c r="B1688" s="148"/>
      <c r="C1688" s="125"/>
      <c r="D1688" s="156" t="s">
        <v>1295</v>
      </c>
      <c r="E1688" s="106"/>
      <c r="F1688" s="27"/>
      <c r="G1688" s="27"/>
      <c r="H1688" s="27"/>
      <c r="I1688" s="27"/>
      <c r="J1688" s="27"/>
      <c r="K1688" s="27"/>
      <c r="L1688" s="27"/>
      <c r="M1688" s="27"/>
      <c r="N1688" s="27"/>
      <c r="O1688" s="27"/>
    </row>
    <row r="1689" spans="1:15">
      <c r="A1689" s="148"/>
      <c r="B1689" s="148"/>
      <c r="C1689" s="125" t="s">
        <v>3828</v>
      </c>
      <c r="D1689" s="126" t="s">
        <v>3829</v>
      </c>
      <c r="E1689" s="106"/>
      <c r="F1689" s="27"/>
      <c r="G1689" s="27"/>
      <c r="H1689" s="27"/>
      <c r="I1689" s="27"/>
      <c r="J1689" s="27"/>
      <c r="K1689" s="27"/>
      <c r="L1689" s="27"/>
      <c r="M1689" s="27"/>
      <c r="N1689" s="27"/>
      <c r="O1689" s="27"/>
    </row>
    <row r="1690" spans="1:15">
      <c r="A1690" s="148"/>
      <c r="B1690" s="148"/>
      <c r="C1690" s="125" t="s">
        <v>3830</v>
      </c>
      <c r="D1690" s="126" t="s">
        <v>3831</v>
      </c>
      <c r="E1690" s="106"/>
      <c r="F1690" s="27"/>
      <c r="G1690" s="27"/>
      <c r="H1690" s="27"/>
      <c r="I1690" s="27"/>
      <c r="J1690" s="27"/>
      <c r="K1690" s="27"/>
      <c r="L1690" s="27"/>
      <c r="M1690" s="27"/>
      <c r="N1690" s="27"/>
      <c r="O1690" s="27"/>
    </row>
    <row r="1691" spans="1:15">
      <c r="A1691" s="27"/>
      <c r="B1691" s="27"/>
      <c r="C1691" s="125" t="s">
        <v>3832</v>
      </c>
      <c r="D1691" s="126" t="s">
        <v>3833</v>
      </c>
      <c r="E1691" s="106"/>
      <c r="F1691" s="27"/>
      <c r="G1691" s="27"/>
      <c r="H1691" s="27"/>
      <c r="I1691" s="27"/>
      <c r="J1691" s="27"/>
      <c r="K1691" s="27"/>
      <c r="L1691" s="27"/>
      <c r="M1691" s="27"/>
      <c r="N1691" s="27"/>
      <c r="O1691" s="27"/>
    </row>
    <row r="1692" spans="1:15">
      <c r="A1692" s="148"/>
      <c r="B1692" s="148"/>
      <c r="C1692" s="125" t="s">
        <v>3834</v>
      </c>
      <c r="D1692" s="126" t="s">
        <v>3835</v>
      </c>
      <c r="E1692" s="106"/>
      <c r="F1692" s="27"/>
      <c r="G1692" s="27"/>
      <c r="H1692" s="27"/>
      <c r="I1692" s="27"/>
      <c r="J1692" s="27"/>
      <c r="K1692" s="27"/>
      <c r="L1692" s="27"/>
      <c r="M1692" s="27"/>
      <c r="N1692" s="27"/>
      <c r="O1692" s="27"/>
    </row>
    <row r="1693" spans="1:15">
      <c r="A1693" s="27"/>
      <c r="B1693" s="27"/>
      <c r="C1693" s="125" t="s">
        <v>3836</v>
      </c>
      <c r="D1693" s="126" t="s">
        <v>3837</v>
      </c>
      <c r="E1693" s="106"/>
      <c r="F1693" s="27"/>
      <c r="G1693" s="27"/>
      <c r="H1693" s="27"/>
      <c r="I1693" s="27"/>
      <c r="J1693" s="27"/>
      <c r="K1693" s="27"/>
      <c r="L1693" s="27"/>
      <c r="M1693" s="27"/>
      <c r="N1693" s="27"/>
      <c r="O1693" s="27"/>
    </row>
    <row r="1694" spans="1:15">
      <c r="A1694" s="148"/>
      <c r="B1694" s="148"/>
      <c r="C1694" s="125" t="s">
        <v>3838</v>
      </c>
      <c r="D1694" s="126" t="s">
        <v>3839</v>
      </c>
      <c r="E1694" s="106"/>
      <c r="F1694" s="27"/>
      <c r="G1694" s="27"/>
      <c r="H1694" s="27"/>
      <c r="I1694" s="27"/>
      <c r="J1694" s="27"/>
      <c r="K1694" s="27"/>
      <c r="L1694" s="27"/>
      <c r="M1694" s="27"/>
      <c r="N1694" s="27"/>
      <c r="O1694" s="27"/>
    </row>
    <row r="1695" spans="1:15">
      <c r="A1695" s="148"/>
      <c r="B1695" s="148"/>
      <c r="C1695" s="125" t="s">
        <v>3840</v>
      </c>
      <c r="D1695" s="126" t="s">
        <v>3841</v>
      </c>
      <c r="E1695" s="106"/>
      <c r="F1695" s="27"/>
      <c r="G1695" s="27"/>
      <c r="H1695" s="27"/>
      <c r="I1695" s="27"/>
      <c r="J1695" s="27"/>
      <c r="K1695" s="27"/>
      <c r="L1695" s="27"/>
      <c r="M1695" s="27"/>
      <c r="N1695" s="27"/>
      <c r="O1695" s="27"/>
    </row>
    <row r="1696" spans="1:15">
      <c r="A1696" s="148"/>
      <c r="B1696" s="148"/>
      <c r="C1696" s="125"/>
      <c r="D1696" s="156" t="s">
        <v>1296</v>
      </c>
      <c r="E1696" s="106"/>
      <c r="F1696" s="27"/>
      <c r="G1696" s="27"/>
      <c r="H1696" s="27"/>
      <c r="I1696" s="27"/>
      <c r="J1696" s="27"/>
      <c r="K1696" s="27"/>
      <c r="L1696" s="27"/>
      <c r="M1696" s="27"/>
      <c r="N1696" s="27"/>
      <c r="O1696" s="27"/>
    </row>
    <row r="1697" spans="1:15">
      <c r="A1697" s="27"/>
      <c r="B1697" s="27"/>
      <c r="C1697" s="125" t="s">
        <v>3842</v>
      </c>
      <c r="D1697" s="126" t="s">
        <v>1296</v>
      </c>
      <c r="E1697" s="106"/>
      <c r="F1697" s="27"/>
      <c r="G1697" s="27"/>
      <c r="H1697" s="27"/>
      <c r="I1697" s="27"/>
      <c r="J1697" s="27"/>
      <c r="K1697" s="27"/>
      <c r="L1697" s="27"/>
      <c r="M1697" s="27"/>
      <c r="N1697" s="27"/>
      <c r="O1697" s="27"/>
    </row>
    <row r="1698" spans="1:15">
      <c r="A1698" s="27"/>
      <c r="B1698" s="27"/>
      <c r="C1698" s="125" t="s">
        <v>3843</v>
      </c>
      <c r="D1698" s="126" t="s">
        <v>3844</v>
      </c>
      <c r="E1698" s="106"/>
      <c r="F1698" s="27"/>
      <c r="G1698" s="27"/>
      <c r="H1698" s="27"/>
      <c r="I1698" s="27"/>
      <c r="J1698" s="27"/>
      <c r="K1698" s="27"/>
      <c r="L1698" s="27"/>
      <c r="M1698" s="27"/>
      <c r="N1698" s="27"/>
      <c r="O1698" s="27"/>
    </row>
    <row r="1699" spans="1:15">
      <c r="A1699" s="27"/>
      <c r="B1699" s="27"/>
      <c r="C1699" s="125"/>
      <c r="D1699" s="156" t="s">
        <v>1297</v>
      </c>
      <c r="E1699" s="106"/>
      <c r="F1699" s="27"/>
      <c r="G1699" s="27"/>
      <c r="H1699" s="27"/>
      <c r="I1699" s="27"/>
      <c r="J1699" s="27"/>
      <c r="K1699" s="27"/>
      <c r="L1699" s="27"/>
      <c r="M1699" s="27"/>
      <c r="N1699" s="27"/>
      <c r="O1699" s="27"/>
    </row>
    <row r="1700" spans="1:15">
      <c r="A1700" s="148"/>
      <c r="B1700" s="148"/>
      <c r="C1700" s="125" t="s">
        <v>3845</v>
      </c>
      <c r="D1700" s="126" t="s">
        <v>1297</v>
      </c>
      <c r="E1700" s="106"/>
      <c r="F1700" s="27"/>
      <c r="G1700" s="27"/>
      <c r="H1700" s="27"/>
      <c r="I1700" s="27"/>
      <c r="J1700" s="27"/>
      <c r="K1700" s="27"/>
      <c r="L1700" s="27"/>
      <c r="M1700" s="27"/>
      <c r="N1700" s="27"/>
      <c r="O1700" s="27"/>
    </row>
    <row r="1701" spans="1:15">
      <c r="A1701" s="148"/>
      <c r="B1701" s="148"/>
      <c r="C1701" s="125" t="s">
        <v>3846</v>
      </c>
      <c r="D1701" s="126" t="s">
        <v>3847</v>
      </c>
      <c r="E1701" s="106"/>
      <c r="F1701" s="27"/>
      <c r="G1701" s="27"/>
      <c r="H1701" s="27"/>
      <c r="I1701" s="27"/>
      <c r="J1701" s="27"/>
      <c r="K1701" s="27"/>
      <c r="L1701" s="27"/>
      <c r="M1701" s="27"/>
      <c r="N1701" s="27"/>
      <c r="O1701" s="27"/>
    </row>
    <row r="1702" spans="1:15">
      <c r="A1702" s="148"/>
      <c r="B1702" s="148"/>
      <c r="C1702" s="125"/>
      <c r="D1702" s="128" t="s">
        <v>1657</v>
      </c>
      <c r="E1702" s="106"/>
      <c r="F1702" s="27"/>
      <c r="G1702" s="27"/>
      <c r="H1702" s="27"/>
      <c r="I1702" s="27"/>
      <c r="J1702" s="27"/>
      <c r="K1702" s="27"/>
      <c r="L1702" s="27"/>
      <c r="M1702" s="27"/>
      <c r="N1702" s="27"/>
      <c r="O1702" s="27"/>
    </row>
    <row r="1703" spans="1:15">
      <c r="A1703" s="148"/>
      <c r="B1703" s="148"/>
      <c r="C1703" s="125" t="s">
        <v>3848</v>
      </c>
      <c r="D1703" s="126" t="s">
        <v>1298</v>
      </c>
      <c r="E1703" s="106"/>
      <c r="F1703" s="27"/>
      <c r="G1703" s="27"/>
      <c r="H1703" s="27"/>
      <c r="I1703" s="27"/>
      <c r="J1703" s="27"/>
      <c r="K1703" s="27"/>
      <c r="L1703" s="27"/>
      <c r="M1703" s="27"/>
      <c r="N1703" s="27"/>
      <c r="O1703" s="27"/>
    </row>
    <row r="1704" spans="1:15">
      <c r="A1704" s="148"/>
      <c r="B1704" s="148"/>
      <c r="C1704" s="125"/>
      <c r="D1704" s="156" t="s">
        <v>1299</v>
      </c>
      <c r="E1704" s="106"/>
      <c r="F1704" s="27"/>
      <c r="G1704" s="27"/>
      <c r="H1704" s="27"/>
      <c r="I1704" s="27"/>
      <c r="J1704" s="27"/>
      <c r="K1704" s="27"/>
      <c r="L1704" s="27"/>
      <c r="M1704" s="27"/>
      <c r="N1704" s="27"/>
      <c r="O1704" s="27"/>
    </row>
    <row r="1705" spans="1:15">
      <c r="A1705" s="148"/>
      <c r="B1705" s="148"/>
      <c r="C1705" s="125" t="s">
        <v>3849</v>
      </c>
      <c r="D1705" s="126" t="s">
        <v>1299</v>
      </c>
      <c r="E1705" s="106"/>
      <c r="F1705" s="27"/>
      <c r="G1705" s="27"/>
      <c r="H1705" s="27"/>
      <c r="I1705" s="27"/>
      <c r="J1705" s="27"/>
      <c r="K1705" s="27"/>
      <c r="L1705" s="27"/>
      <c r="M1705" s="27"/>
      <c r="N1705" s="27"/>
      <c r="O1705" s="27"/>
    </row>
    <row r="1706" spans="1:15">
      <c r="A1706" s="148"/>
      <c r="B1706" s="148"/>
      <c r="C1706" s="125" t="s">
        <v>3850</v>
      </c>
      <c r="D1706" s="126" t="s">
        <v>3851</v>
      </c>
      <c r="E1706" s="106"/>
      <c r="F1706" s="27"/>
      <c r="G1706" s="27"/>
      <c r="H1706" s="27"/>
      <c r="I1706" s="27"/>
      <c r="J1706" s="27"/>
      <c r="K1706" s="27"/>
      <c r="L1706" s="27"/>
      <c r="M1706" s="27"/>
      <c r="N1706" s="27"/>
      <c r="O1706" s="27"/>
    </row>
    <row r="1707" spans="1:15">
      <c r="A1707" s="148"/>
      <c r="B1707" s="148"/>
      <c r="C1707" s="125"/>
      <c r="D1707" s="156" t="s">
        <v>1300</v>
      </c>
      <c r="E1707" s="106"/>
      <c r="F1707" s="27"/>
      <c r="G1707" s="27"/>
      <c r="H1707" s="27"/>
      <c r="I1707" s="27"/>
      <c r="J1707" s="27"/>
      <c r="K1707" s="27"/>
      <c r="L1707" s="27"/>
      <c r="M1707" s="27"/>
      <c r="N1707" s="27"/>
      <c r="O1707" s="27"/>
    </row>
    <row r="1708" spans="1:15">
      <c r="A1708" s="27"/>
      <c r="B1708" s="27"/>
      <c r="C1708" s="125" t="s">
        <v>3852</v>
      </c>
      <c r="D1708" s="126" t="s">
        <v>3853</v>
      </c>
      <c r="E1708" s="106"/>
      <c r="F1708" s="27"/>
      <c r="G1708" s="27"/>
      <c r="H1708" s="27"/>
      <c r="I1708" s="27"/>
      <c r="J1708" s="27"/>
      <c r="K1708" s="27"/>
      <c r="L1708" s="27"/>
      <c r="M1708" s="27"/>
      <c r="N1708" s="27"/>
      <c r="O1708" s="27"/>
    </row>
    <row r="1709" spans="1:15">
      <c r="A1709" s="27"/>
      <c r="B1709" s="27"/>
      <c r="C1709" s="125" t="s">
        <v>3854</v>
      </c>
      <c r="D1709" s="126" t="s">
        <v>3855</v>
      </c>
      <c r="E1709" s="106"/>
      <c r="F1709" s="27"/>
      <c r="G1709" s="27"/>
      <c r="H1709" s="27"/>
      <c r="I1709" s="27"/>
      <c r="J1709" s="27"/>
      <c r="K1709" s="27"/>
      <c r="L1709" s="27"/>
      <c r="M1709" s="27"/>
      <c r="N1709" s="27"/>
      <c r="O1709" s="27"/>
    </row>
    <row r="1710" spans="1:15">
      <c r="A1710" s="148"/>
      <c r="B1710" s="148"/>
      <c r="C1710" s="125" t="s">
        <v>3856</v>
      </c>
      <c r="D1710" s="126" t="s">
        <v>3857</v>
      </c>
      <c r="E1710" s="106"/>
      <c r="F1710" s="27"/>
      <c r="G1710" s="27"/>
      <c r="H1710" s="27"/>
      <c r="I1710" s="27"/>
      <c r="J1710" s="27"/>
      <c r="K1710" s="27"/>
      <c r="L1710" s="27"/>
      <c r="M1710" s="27"/>
      <c r="N1710" s="27"/>
      <c r="O1710" s="27"/>
    </row>
    <row r="1711" spans="1:15">
      <c r="A1711" s="148"/>
      <c r="B1711" s="148"/>
      <c r="C1711" s="125" t="s">
        <v>3858</v>
      </c>
      <c r="D1711" s="126" t="s">
        <v>3859</v>
      </c>
      <c r="E1711" s="106"/>
      <c r="F1711" s="27"/>
      <c r="G1711" s="27"/>
      <c r="H1711" s="27"/>
      <c r="I1711" s="27"/>
      <c r="J1711" s="27"/>
      <c r="K1711" s="27"/>
      <c r="L1711" s="27"/>
      <c r="M1711" s="27"/>
      <c r="N1711" s="27"/>
      <c r="O1711" s="27"/>
    </row>
    <row r="1712" spans="1:15">
      <c r="A1712" s="148"/>
      <c r="B1712" s="148"/>
      <c r="C1712" s="125"/>
      <c r="D1712" s="156" t="s">
        <v>1301</v>
      </c>
      <c r="E1712" s="106"/>
      <c r="F1712" s="27"/>
      <c r="G1712" s="27"/>
      <c r="H1712" s="27"/>
      <c r="I1712" s="27"/>
      <c r="J1712" s="27"/>
      <c r="K1712" s="27"/>
      <c r="L1712" s="27"/>
      <c r="M1712" s="27"/>
      <c r="N1712" s="27"/>
      <c r="O1712" s="27"/>
    </row>
    <row r="1713" spans="1:15">
      <c r="A1713" s="27"/>
      <c r="B1713" s="27"/>
      <c r="C1713" s="125" t="s">
        <v>3860</v>
      </c>
      <c r="D1713" s="126" t="s">
        <v>1301</v>
      </c>
      <c r="E1713" s="106"/>
      <c r="F1713" s="27"/>
      <c r="G1713" s="27"/>
      <c r="H1713" s="27"/>
      <c r="I1713" s="27"/>
      <c r="J1713" s="27"/>
      <c r="K1713" s="27"/>
      <c r="L1713" s="27"/>
      <c r="M1713" s="27"/>
      <c r="N1713" s="27"/>
      <c r="O1713" s="27"/>
    </row>
    <row r="1714" spans="1:15">
      <c r="A1714" s="148"/>
      <c r="B1714" s="148"/>
      <c r="C1714" s="125" t="s">
        <v>3861</v>
      </c>
      <c r="D1714" s="126" t="s">
        <v>3862</v>
      </c>
      <c r="E1714" s="106"/>
      <c r="F1714" s="27"/>
      <c r="G1714" s="27"/>
      <c r="H1714" s="27"/>
      <c r="I1714" s="27"/>
      <c r="J1714" s="27"/>
      <c r="K1714" s="27"/>
      <c r="L1714" s="27"/>
      <c r="M1714" s="27"/>
      <c r="N1714" s="27"/>
      <c r="O1714" s="27"/>
    </row>
    <row r="1715" spans="1:15">
      <c r="A1715" s="148"/>
      <c r="B1715" s="148"/>
      <c r="C1715" s="125"/>
      <c r="D1715" s="156" t="s">
        <v>1302</v>
      </c>
      <c r="E1715" s="106"/>
      <c r="F1715" s="27"/>
      <c r="G1715" s="27"/>
      <c r="H1715" s="27"/>
      <c r="I1715" s="27"/>
      <c r="J1715" s="27"/>
      <c r="K1715" s="27"/>
      <c r="L1715" s="27"/>
      <c r="M1715" s="27"/>
      <c r="N1715" s="27"/>
      <c r="O1715" s="27"/>
    </row>
    <row r="1716" spans="1:15">
      <c r="A1716" s="27"/>
      <c r="B1716" s="27"/>
      <c r="C1716" s="125" t="s">
        <v>3863</v>
      </c>
      <c r="D1716" s="126" t="s">
        <v>1302</v>
      </c>
      <c r="E1716" s="106"/>
      <c r="F1716" s="27"/>
      <c r="G1716" s="27"/>
      <c r="H1716" s="27"/>
      <c r="I1716" s="27"/>
      <c r="J1716" s="27"/>
      <c r="K1716" s="27"/>
      <c r="L1716" s="27"/>
      <c r="M1716" s="27"/>
      <c r="N1716" s="27"/>
      <c r="O1716" s="27"/>
    </row>
    <row r="1717" spans="1:15">
      <c r="A1717" s="148"/>
      <c r="B1717" s="148"/>
      <c r="C1717" s="125" t="s">
        <v>3864</v>
      </c>
      <c r="D1717" s="126" t="s">
        <v>3865</v>
      </c>
      <c r="E1717" s="106"/>
      <c r="F1717" s="27"/>
      <c r="G1717" s="27"/>
      <c r="H1717" s="27"/>
      <c r="I1717" s="27"/>
      <c r="J1717" s="27"/>
      <c r="K1717" s="27"/>
      <c r="L1717" s="27"/>
      <c r="M1717" s="27"/>
      <c r="N1717" s="27"/>
      <c r="O1717" s="27"/>
    </row>
    <row r="1718" spans="1:15">
      <c r="A1718" s="148"/>
      <c r="B1718" s="148"/>
      <c r="C1718" s="125"/>
      <c r="D1718" s="127" t="s">
        <v>1658</v>
      </c>
      <c r="E1718" s="106"/>
      <c r="F1718" s="27"/>
      <c r="G1718" s="27"/>
      <c r="H1718" s="27"/>
      <c r="I1718" s="27"/>
      <c r="J1718" s="27"/>
      <c r="K1718" s="27"/>
      <c r="L1718" s="27"/>
      <c r="M1718" s="27"/>
      <c r="N1718" s="27"/>
      <c r="O1718" s="27"/>
    </row>
    <row r="1719" spans="1:15">
      <c r="A1719" s="27"/>
      <c r="B1719" s="27"/>
      <c r="C1719" s="125" t="s">
        <v>3866</v>
      </c>
      <c r="D1719" s="126" t="s">
        <v>1303</v>
      </c>
      <c r="E1719" s="106"/>
      <c r="F1719" s="27"/>
      <c r="G1719" s="27"/>
      <c r="H1719" s="27"/>
      <c r="I1719" s="27"/>
      <c r="J1719" s="27"/>
      <c r="K1719" s="27"/>
      <c r="L1719" s="27"/>
      <c r="M1719" s="27"/>
      <c r="N1719" s="27"/>
      <c r="O1719" s="27"/>
    </row>
    <row r="1720" spans="1:15">
      <c r="A1720" s="27"/>
      <c r="B1720" s="27"/>
      <c r="C1720" s="125"/>
      <c r="D1720" s="128" t="s">
        <v>1304</v>
      </c>
      <c r="E1720" s="106"/>
      <c r="F1720" s="27"/>
      <c r="G1720" s="27"/>
      <c r="H1720" s="27"/>
      <c r="I1720" s="27"/>
      <c r="J1720" s="27"/>
      <c r="K1720" s="27"/>
      <c r="L1720" s="27"/>
      <c r="M1720" s="27"/>
      <c r="N1720" s="27"/>
      <c r="O1720" s="27"/>
    </row>
    <row r="1721" spans="1:15">
      <c r="A1721" s="148"/>
      <c r="B1721" s="148"/>
      <c r="C1721" s="125" t="s">
        <v>3867</v>
      </c>
      <c r="D1721" s="126" t="s">
        <v>1305</v>
      </c>
      <c r="E1721" s="106"/>
      <c r="F1721" s="27"/>
      <c r="G1721" s="27"/>
      <c r="H1721" s="27"/>
      <c r="I1721" s="27"/>
      <c r="J1721" s="27"/>
      <c r="K1721" s="27"/>
      <c r="L1721" s="27"/>
      <c r="M1721" s="27"/>
      <c r="N1721" s="27"/>
      <c r="O1721" s="27"/>
    </row>
    <row r="1722" spans="1:15">
      <c r="A1722" s="148"/>
      <c r="B1722" s="148"/>
      <c r="C1722" s="125"/>
      <c r="D1722" s="156" t="s">
        <v>1304</v>
      </c>
      <c r="E1722" s="106"/>
      <c r="F1722" s="27"/>
      <c r="G1722" s="27"/>
      <c r="H1722" s="27"/>
      <c r="I1722" s="27"/>
      <c r="J1722" s="27"/>
      <c r="K1722" s="27"/>
      <c r="L1722" s="27"/>
      <c r="M1722" s="27"/>
      <c r="N1722" s="27"/>
      <c r="O1722" s="27"/>
    </row>
    <row r="1723" spans="1:15">
      <c r="A1723" s="148"/>
      <c r="B1723" s="148"/>
      <c r="C1723" s="125" t="s">
        <v>3868</v>
      </c>
      <c r="D1723" s="126" t="s">
        <v>1304</v>
      </c>
      <c r="E1723" s="106"/>
      <c r="F1723" s="27"/>
      <c r="G1723" s="27"/>
      <c r="H1723" s="27"/>
      <c r="I1723" s="27"/>
      <c r="J1723" s="27"/>
      <c r="K1723" s="27"/>
      <c r="L1723" s="27"/>
      <c r="M1723" s="27"/>
      <c r="N1723" s="27"/>
      <c r="O1723" s="27"/>
    </row>
    <row r="1724" spans="1:15">
      <c r="A1724" s="148"/>
      <c r="B1724" s="148"/>
      <c r="C1724" s="125" t="s">
        <v>3869</v>
      </c>
      <c r="D1724" s="126" t="s">
        <v>3870</v>
      </c>
      <c r="E1724" s="106"/>
      <c r="F1724" s="27"/>
      <c r="G1724" s="27"/>
      <c r="H1724" s="27"/>
      <c r="I1724" s="27"/>
      <c r="J1724" s="27"/>
      <c r="K1724" s="27"/>
      <c r="L1724" s="27"/>
      <c r="M1724" s="27"/>
      <c r="N1724" s="27"/>
      <c r="O1724" s="27"/>
    </row>
    <row r="1725" spans="1:15">
      <c r="A1725" s="148"/>
      <c r="B1725" s="148"/>
      <c r="C1725" s="125"/>
      <c r="D1725" s="128" t="s">
        <v>1659</v>
      </c>
      <c r="E1725" s="106"/>
      <c r="F1725" s="27"/>
      <c r="G1725" s="27"/>
      <c r="H1725" s="27"/>
      <c r="I1725" s="27"/>
      <c r="J1725" s="27"/>
      <c r="K1725" s="27"/>
      <c r="L1725" s="27"/>
      <c r="M1725" s="27"/>
      <c r="N1725" s="27"/>
      <c r="O1725" s="27"/>
    </row>
    <row r="1726" spans="1:15">
      <c r="A1726" s="148"/>
      <c r="B1726" s="148"/>
      <c r="C1726" s="125" t="s">
        <v>3871</v>
      </c>
      <c r="D1726" s="126" t="s">
        <v>1306</v>
      </c>
      <c r="E1726" s="106"/>
      <c r="F1726" s="27"/>
      <c r="G1726" s="27"/>
      <c r="H1726" s="27"/>
      <c r="I1726" s="27"/>
      <c r="J1726" s="27"/>
      <c r="K1726" s="27"/>
      <c r="L1726" s="27"/>
      <c r="M1726" s="27"/>
      <c r="N1726" s="27"/>
      <c r="O1726" s="27"/>
    </row>
    <row r="1727" spans="1:15">
      <c r="A1727" s="148"/>
      <c r="B1727" s="148"/>
      <c r="C1727" s="125"/>
      <c r="D1727" s="156" t="s">
        <v>1307</v>
      </c>
      <c r="E1727" s="106"/>
      <c r="F1727" s="27"/>
      <c r="G1727" s="27"/>
      <c r="H1727" s="27"/>
      <c r="I1727" s="27"/>
      <c r="J1727" s="27"/>
      <c r="K1727" s="27"/>
      <c r="L1727" s="27"/>
      <c r="M1727" s="27"/>
      <c r="N1727" s="27"/>
      <c r="O1727" s="27"/>
    </row>
    <row r="1728" spans="1:15">
      <c r="A1728" s="148"/>
      <c r="B1728" s="148"/>
      <c r="C1728" s="125" t="s">
        <v>3872</v>
      </c>
      <c r="D1728" s="126" t="s">
        <v>3873</v>
      </c>
      <c r="E1728" s="106"/>
      <c r="F1728" s="27"/>
      <c r="G1728" s="27"/>
      <c r="H1728" s="27"/>
      <c r="I1728" s="27"/>
      <c r="J1728" s="27"/>
      <c r="K1728" s="27"/>
      <c r="L1728" s="27"/>
      <c r="M1728" s="27"/>
      <c r="N1728" s="27"/>
      <c r="O1728" s="27"/>
    </row>
    <row r="1729" spans="1:15">
      <c r="A1729" s="27"/>
      <c r="B1729" s="27"/>
      <c r="C1729" s="125" t="s">
        <v>3874</v>
      </c>
      <c r="D1729" s="126" t="s">
        <v>3875</v>
      </c>
      <c r="E1729" s="106"/>
      <c r="F1729" s="27"/>
      <c r="G1729" s="27"/>
      <c r="H1729" s="27"/>
      <c r="I1729" s="27"/>
      <c r="J1729" s="27"/>
      <c r="K1729" s="27"/>
      <c r="L1729" s="27"/>
      <c r="M1729" s="27"/>
      <c r="N1729" s="27"/>
      <c r="O1729" s="27"/>
    </row>
    <row r="1730" spans="1:15">
      <c r="A1730" s="27"/>
      <c r="B1730" s="27"/>
      <c r="C1730" s="125" t="s">
        <v>3876</v>
      </c>
      <c r="D1730" s="126" t="s">
        <v>3877</v>
      </c>
      <c r="E1730" s="106"/>
      <c r="F1730" s="27"/>
      <c r="G1730" s="27"/>
      <c r="H1730" s="27"/>
      <c r="I1730" s="27"/>
      <c r="J1730" s="27"/>
      <c r="K1730" s="27"/>
      <c r="L1730" s="27"/>
      <c r="M1730" s="27"/>
      <c r="N1730" s="27"/>
      <c r="O1730" s="27"/>
    </row>
    <row r="1731" spans="1:15">
      <c r="A1731" s="27"/>
      <c r="B1731" s="27"/>
      <c r="C1731" s="125"/>
      <c r="D1731" s="156" t="s">
        <v>1308</v>
      </c>
      <c r="E1731" s="106"/>
      <c r="F1731" s="27"/>
      <c r="G1731" s="27"/>
      <c r="H1731" s="27"/>
      <c r="I1731" s="27"/>
      <c r="J1731" s="27"/>
      <c r="K1731" s="27"/>
      <c r="L1731" s="27"/>
      <c r="M1731" s="27"/>
      <c r="N1731" s="27"/>
      <c r="O1731" s="27"/>
    </row>
    <row r="1732" spans="1:15">
      <c r="A1732" s="27"/>
      <c r="B1732" s="27"/>
      <c r="C1732" s="125" t="s">
        <v>3878</v>
      </c>
      <c r="D1732" s="126" t="s">
        <v>1308</v>
      </c>
      <c r="E1732" s="106"/>
      <c r="F1732" s="27"/>
      <c r="G1732" s="27"/>
      <c r="H1732" s="27"/>
      <c r="I1732" s="27"/>
      <c r="J1732" s="27"/>
      <c r="K1732" s="27"/>
      <c r="L1732" s="27"/>
      <c r="M1732" s="27"/>
      <c r="N1732" s="27"/>
      <c r="O1732" s="27"/>
    </row>
    <row r="1733" spans="1:15">
      <c r="A1733" s="27"/>
      <c r="B1733" s="27"/>
      <c r="C1733" s="125" t="s">
        <v>3879</v>
      </c>
      <c r="D1733" s="126" t="s">
        <v>3880</v>
      </c>
      <c r="E1733" s="106"/>
      <c r="F1733" s="27"/>
      <c r="G1733" s="27"/>
      <c r="H1733" s="27"/>
      <c r="I1733" s="27"/>
      <c r="J1733" s="27"/>
      <c r="K1733" s="27"/>
      <c r="L1733" s="27"/>
      <c r="M1733" s="27"/>
      <c r="N1733" s="27"/>
      <c r="O1733" s="27"/>
    </row>
    <row r="1734" spans="1:15">
      <c r="A1734" s="27"/>
      <c r="B1734" s="27"/>
      <c r="C1734" s="125"/>
      <c r="D1734" s="156" t="s">
        <v>1309</v>
      </c>
      <c r="E1734" s="106"/>
      <c r="F1734" s="27"/>
      <c r="G1734" s="27"/>
      <c r="H1734" s="27"/>
      <c r="I1734" s="27"/>
      <c r="J1734" s="27"/>
      <c r="K1734" s="27"/>
      <c r="L1734" s="27"/>
      <c r="M1734" s="27"/>
      <c r="N1734" s="27"/>
      <c r="O1734" s="27"/>
    </row>
    <row r="1735" spans="1:15">
      <c r="A1735" s="27"/>
      <c r="B1735" s="27"/>
      <c r="C1735" s="125" t="s">
        <v>3881</v>
      </c>
      <c r="D1735" s="126" t="s">
        <v>3882</v>
      </c>
      <c r="E1735" s="106"/>
      <c r="F1735" s="27"/>
      <c r="G1735" s="27"/>
      <c r="H1735" s="27"/>
      <c r="I1735" s="27"/>
      <c r="J1735" s="27"/>
      <c r="K1735" s="27"/>
      <c r="L1735" s="27"/>
      <c r="M1735" s="27"/>
      <c r="N1735" s="27"/>
      <c r="O1735" s="27"/>
    </row>
    <row r="1736" spans="1:15">
      <c r="A1736" s="148"/>
      <c r="B1736" s="148"/>
      <c r="C1736" s="125" t="s">
        <v>3883</v>
      </c>
      <c r="D1736" s="126" t="s">
        <v>3884</v>
      </c>
      <c r="E1736" s="106"/>
      <c r="F1736" s="27"/>
      <c r="G1736" s="27"/>
      <c r="H1736" s="27"/>
      <c r="I1736" s="27"/>
      <c r="J1736" s="27"/>
      <c r="K1736" s="27"/>
      <c r="L1736" s="27"/>
      <c r="M1736" s="27"/>
      <c r="N1736" s="27"/>
      <c r="O1736" s="27"/>
    </row>
    <row r="1737" spans="1:15">
      <c r="A1737" s="27"/>
      <c r="B1737" s="27"/>
      <c r="C1737" s="125" t="s">
        <v>3885</v>
      </c>
      <c r="D1737" s="126" t="s">
        <v>3886</v>
      </c>
      <c r="E1737" s="106"/>
      <c r="F1737" s="27"/>
      <c r="G1737" s="27"/>
      <c r="H1737" s="27"/>
      <c r="I1737" s="27"/>
      <c r="J1737" s="27"/>
      <c r="K1737" s="27"/>
      <c r="L1737" s="27"/>
      <c r="M1737" s="27"/>
      <c r="N1737" s="27"/>
      <c r="O1737" s="27"/>
    </row>
    <row r="1738" spans="1:15">
      <c r="A1738" s="27"/>
      <c r="B1738" s="27"/>
      <c r="C1738" s="125"/>
      <c r="D1738" s="128" t="s">
        <v>1660</v>
      </c>
      <c r="E1738" s="106"/>
      <c r="F1738" s="27"/>
      <c r="G1738" s="27"/>
      <c r="H1738" s="27"/>
      <c r="I1738" s="27"/>
      <c r="J1738" s="27"/>
      <c r="K1738" s="27"/>
      <c r="L1738" s="27"/>
      <c r="M1738" s="27"/>
      <c r="N1738" s="27"/>
      <c r="O1738" s="27"/>
    </row>
    <row r="1739" spans="1:15">
      <c r="A1739" s="148"/>
      <c r="B1739" s="148"/>
      <c r="C1739" s="125" t="s">
        <v>3887</v>
      </c>
      <c r="D1739" s="126" t="s">
        <v>1310</v>
      </c>
      <c r="E1739" s="106"/>
      <c r="F1739" s="27"/>
      <c r="G1739" s="27"/>
      <c r="H1739" s="27"/>
      <c r="I1739" s="27"/>
      <c r="J1739" s="27"/>
      <c r="K1739" s="27"/>
      <c r="L1739" s="27"/>
      <c r="M1739" s="27"/>
      <c r="N1739" s="27"/>
      <c r="O1739" s="27"/>
    </row>
    <row r="1740" spans="1:15">
      <c r="A1740" s="148"/>
      <c r="B1740" s="148"/>
      <c r="C1740" s="125"/>
      <c r="D1740" s="156" t="s">
        <v>1311</v>
      </c>
      <c r="E1740" s="106"/>
      <c r="F1740" s="27"/>
      <c r="G1740" s="27"/>
      <c r="H1740" s="27"/>
      <c r="I1740" s="27"/>
      <c r="J1740" s="27"/>
      <c r="K1740" s="27"/>
      <c r="L1740" s="27"/>
      <c r="M1740" s="27"/>
      <c r="N1740" s="27"/>
      <c r="O1740" s="27"/>
    </row>
    <row r="1741" spans="1:15">
      <c r="A1741" s="27"/>
      <c r="B1741" s="27"/>
      <c r="C1741" s="125" t="s">
        <v>3888</v>
      </c>
      <c r="D1741" s="126" t="s">
        <v>3889</v>
      </c>
      <c r="E1741" s="106"/>
      <c r="F1741" s="27"/>
      <c r="G1741" s="27"/>
      <c r="H1741" s="27"/>
      <c r="I1741" s="27"/>
      <c r="J1741" s="27"/>
      <c r="K1741" s="27"/>
      <c r="L1741" s="27"/>
      <c r="M1741" s="27"/>
      <c r="N1741" s="27"/>
      <c r="O1741" s="27"/>
    </row>
    <row r="1742" spans="1:15">
      <c r="A1742" s="27"/>
      <c r="B1742" s="27"/>
      <c r="C1742" s="125" t="s">
        <v>3890</v>
      </c>
      <c r="D1742" s="126" t="s">
        <v>3891</v>
      </c>
      <c r="E1742" s="106"/>
      <c r="F1742" s="27"/>
      <c r="G1742" s="27"/>
      <c r="H1742" s="27"/>
      <c r="I1742" s="27"/>
      <c r="J1742" s="27"/>
      <c r="K1742" s="27"/>
      <c r="L1742" s="27"/>
      <c r="M1742" s="27"/>
      <c r="N1742" s="27"/>
      <c r="O1742" s="27"/>
    </row>
    <row r="1743" spans="1:15">
      <c r="A1743" s="27"/>
      <c r="B1743" s="27"/>
      <c r="C1743" s="125" t="s">
        <v>3892</v>
      </c>
      <c r="D1743" s="126" t="s">
        <v>3893</v>
      </c>
      <c r="E1743" s="106"/>
      <c r="F1743" s="27"/>
      <c r="G1743" s="27"/>
      <c r="H1743" s="27"/>
      <c r="I1743" s="27"/>
      <c r="J1743" s="27"/>
      <c r="K1743" s="27"/>
      <c r="L1743" s="27"/>
      <c r="M1743" s="27"/>
      <c r="N1743" s="27"/>
      <c r="O1743" s="27"/>
    </row>
    <row r="1744" spans="1:15">
      <c r="A1744" s="27"/>
      <c r="B1744" s="27"/>
      <c r="C1744" s="125" t="s">
        <v>3894</v>
      </c>
      <c r="D1744" s="126" t="s">
        <v>3895</v>
      </c>
      <c r="E1744" s="106"/>
      <c r="F1744" s="27"/>
      <c r="G1744" s="27"/>
      <c r="H1744" s="27"/>
      <c r="I1744" s="27"/>
      <c r="J1744" s="27"/>
      <c r="K1744" s="27"/>
      <c r="L1744" s="27"/>
      <c r="M1744" s="27"/>
      <c r="N1744" s="27"/>
      <c r="O1744" s="27"/>
    </row>
    <row r="1745" spans="1:15">
      <c r="A1745" s="27"/>
      <c r="B1745" s="27"/>
      <c r="C1745" s="125" t="s">
        <v>3896</v>
      </c>
      <c r="D1745" s="126" t="s">
        <v>3897</v>
      </c>
      <c r="E1745" s="106"/>
      <c r="F1745" s="27"/>
      <c r="G1745" s="27"/>
      <c r="H1745" s="27"/>
      <c r="I1745" s="27"/>
      <c r="J1745" s="27"/>
      <c r="K1745" s="27"/>
      <c r="L1745" s="27"/>
      <c r="M1745" s="27"/>
      <c r="N1745" s="27"/>
      <c r="O1745" s="27"/>
    </row>
    <row r="1746" spans="1:15">
      <c r="A1746" s="27"/>
      <c r="B1746" s="27"/>
      <c r="C1746" s="125"/>
      <c r="D1746" s="156" t="s">
        <v>1312</v>
      </c>
      <c r="E1746" s="106"/>
      <c r="F1746" s="27"/>
      <c r="G1746" s="27"/>
      <c r="H1746" s="27"/>
      <c r="I1746" s="27"/>
      <c r="J1746" s="27"/>
      <c r="K1746" s="27"/>
      <c r="L1746" s="27"/>
      <c r="M1746" s="27"/>
      <c r="N1746" s="27"/>
      <c r="O1746" s="27"/>
    </row>
    <row r="1747" spans="1:15">
      <c r="A1747" s="27"/>
      <c r="B1747" s="27"/>
      <c r="C1747" s="125" t="s">
        <v>3898</v>
      </c>
      <c r="D1747" s="126" t="s">
        <v>3899</v>
      </c>
      <c r="E1747" s="106"/>
      <c r="F1747" s="27"/>
      <c r="G1747" s="27"/>
      <c r="H1747" s="27"/>
      <c r="I1747" s="27"/>
      <c r="J1747" s="27"/>
      <c r="K1747" s="27"/>
      <c r="L1747" s="27"/>
      <c r="M1747" s="27"/>
      <c r="N1747" s="27"/>
      <c r="O1747" s="27"/>
    </row>
    <row r="1748" spans="1:15">
      <c r="A1748" s="27"/>
      <c r="B1748" s="27"/>
      <c r="C1748" s="125" t="s">
        <v>3900</v>
      </c>
      <c r="D1748" s="126" t="s">
        <v>3901</v>
      </c>
      <c r="E1748" s="106"/>
      <c r="F1748" s="27"/>
      <c r="G1748" s="27"/>
      <c r="H1748" s="27"/>
      <c r="I1748" s="27"/>
      <c r="J1748" s="27"/>
      <c r="K1748" s="27"/>
      <c r="L1748" s="27"/>
      <c r="M1748" s="27"/>
      <c r="N1748" s="27"/>
      <c r="O1748" s="27"/>
    </row>
    <row r="1749" spans="1:15">
      <c r="A1749" s="27"/>
      <c r="B1749" s="27"/>
      <c r="C1749" s="125" t="s">
        <v>3902</v>
      </c>
      <c r="D1749" s="126" t="s">
        <v>3903</v>
      </c>
      <c r="E1749" s="106"/>
      <c r="F1749" s="27"/>
      <c r="G1749" s="27"/>
      <c r="H1749" s="27"/>
      <c r="I1749" s="27"/>
      <c r="J1749" s="27"/>
      <c r="K1749" s="27"/>
      <c r="L1749" s="27"/>
      <c r="M1749" s="27"/>
      <c r="N1749" s="27"/>
      <c r="O1749" s="27"/>
    </row>
    <row r="1750" spans="1:15">
      <c r="A1750" s="27"/>
      <c r="B1750" s="27"/>
      <c r="C1750" s="125" t="s">
        <v>3904</v>
      </c>
      <c r="D1750" s="126" t="s">
        <v>3905</v>
      </c>
      <c r="E1750" s="106"/>
      <c r="F1750" s="27"/>
      <c r="G1750" s="27"/>
      <c r="H1750" s="27"/>
      <c r="I1750" s="27"/>
      <c r="J1750" s="27"/>
      <c r="K1750" s="27"/>
      <c r="L1750" s="27"/>
      <c r="M1750" s="27"/>
      <c r="N1750" s="27"/>
      <c r="O1750" s="27"/>
    </row>
    <row r="1751" spans="1:15">
      <c r="A1751" s="27"/>
      <c r="B1751" s="27"/>
      <c r="C1751" s="125" t="s">
        <v>3906</v>
      </c>
      <c r="D1751" s="126" t="s">
        <v>3907</v>
      </c>
      <c r="E1751" s="106"/>
      <c r="F1751" s="27"/>
      <c r="G1751" s="27"/>
      <c r="H1751" s="27"/>
      <c r="I1751" s="27"/>
      <c r="J1751" s="27"/>
      <c r="K1751" s="27"/>
      <c r="L1751" s="27"/>
      <c r="M1751" s="27"/>
      <c r="N1751" s="27"/>
      <c r="O1751" s="27"/>
    </row>
    <row r="1752" spans="1:15">
      <c r="A1752" s="27"/>
      <c r="B1752" s="27"/>
      <c r="C1752" s="125"/>
      <c r="D1752" s="156" t="s">
        <v>1313</v>
      </c>
      <c r="E1752" s="106"/>
      <c r="F1752" s="27"/>
      <c r="G1752" s="27"/>
      <c r="H1752" s="27"/>
      <c r="I1752" s="27"/>
      <c r="J1752" s="27"/>
      <c r="K1752" s="27"/>
      <c r="L1752" s="27"/>
      <c r="M1752" s="27"/>
      <c r="N1752" s="27"/>
      <c r="O1752" s="27"/>
    </row>
    <row r="1753" spans="1:15">
      <c r="A1753" s="27"/>
      <c r="B1753" s="27"/>
      <c r="C1753" s="125" t="s">
        <v>3908</v>
      </c>
      <c r="D1753" s="126" t="s">
        <v>1313</v>
      </c>
      <c r="E1753" s="106"/>
      <c r="F1753" s="27"/>
      <c r="G1753" s="27"/>
      <c r="H1753" s="27"/>
      <c r="I1753" s="27"/>
      <c r="J1753" s="27"/>
      <c r="K1753" s="27"/>
      <c r="L1753" s="27"/>
      <c r="M1753" s="27"/>
      <c r="N1753" s="27"/>
      <c r="O1753" s="27"/>
    </row>
    <row r="1754" spans="1:15">
      <c r="A1754" s="27"/>
      <c r="B1754" s="27"/>
      <c r="C1754" s="125" t="s">
        <v>3909</v>
      </c>
      <c r="D1754" s="126" t="s">
        <v>3910</v>
      </c>
      <c r="E1754" s="106"/>
      <c r="F1754" s="27"/>
      <c r="G1754" s="27"/>
      <c r="H1754" s="27"/>
      <c r="I1754" s="27"/>
      <c r="J1754" s="27"/>
      <c r="K1754" s="27"/>
      <c r="L1754" s="27"/>
      <c r="M1754" s="27"/>
      <c r="N1754" s="27"/>
      <c r="O1754" s="27"/>
    </row>
    <row r="1755" spans="1:15">
      <c r="A1755" s="27"/>
      <c r="B1755" s="27"/>
      <c r="C1755" s="125"/>
      <c r="D1755" s="128" t="s">
        <v>1661</v>
      </c>
      <c r="E1755" s="106"/>
      <c r="F1755" s="27"/>
      <c r="G1755" s="27"/>
      <c r="H1755" s="27"/>
      <c r="I1755" s="27"/>
      <c r="J1755" s="27"/>
      <c r="K1755" s="27"/>
      <c r="L1755" s="27"/>
      <c r="M1755" s="27"/>
      <c r="N1755" s="27"/>
      <c r="O1755" s="27"/>
    </row>
    <row r="1756" spans="1:15">
      <c r="A1756" s="27"/>
      <c r="B1756" s="27"/>
      <c r="C1756" s="125" t="s">
        <v>3911</v>
      </c>
      <c r="D1756" s="126" t="s">
        <v>1314</v>
      </c>
      <c r="E1756" s="106"/>
      <c r="F1756" s="27"/>
      <c r="G1756" s="27"/>
      <c r="H1756" s="27"/>
      <c r="I1756" s="27"/>
      <c r="J1756" s="27"/>
      <c r="K1756" s="27"/>
      <c r="L1756" s="27"/>
      <c r="M1756" s="27"/>
      <c r="N1756" s="27"/>
      <c r="O1756" s="27"/>
    </row>
    <row r="1757" spans="1:15">
      <c r="A1757" s="27"/>
      <c r="B1757" s="27"/>
      <c r="C1757" s="125"/>
      <c r="D1757" s="156" t="s">
        <v>1315</v>
      </c>
      <c r="E1757" s="106"/>
      <c r="F1757" s="27"/>
      <c r="G1757" s="27"/>
      <c r="H1757" s="27"/>
      <c r="I1757" s="27"/>
      <c r="J1757" s="27"/>
      <c r="K1757" s="27"/>
      <c r="L1757" s="27"/>
      <c r="M1757" s="27"/>
      <c r="N1757" s="27"/>
      <c r="O1757" s="27"/>
    </row>
    <row r="1758" spans="1:15">
      <c r="A1758" s="27"/>
      <c r="B1758" s="27"/>
      <c r="C1758" s="125" t="s">
        <v>3912</v>
      </c>
      <c r="D1758" s="126" t="s">
        <v>1315</v>
      </c>
      <c r="E1758" s="106"/>
      <c r="F1758" s="27"/>
      <c r="G1758" s="27"/>
      <c r="H1758" s="27"/>
      <c r="I1758" s="27"/>
      <c r="J1758" s="27"/>
      <c r="K1758" s="27"/>
      <c r="L1758" s="27"/>
      <c r="M1758" s="27"/>
      <c r="N1758" s="27"/>
      <c r="O1758" s="27"/>
    </row>
    <row r="1759" spans="1:15">
      <c r="A1759" s="27"/>
      <c r="B1759" s="27"/>
      <c r="C1759" s="125" t="s">
        <v>3913</v>
      </c>
      <c r="D1759" s="126" t="s">
        <v>3914</v>
      </c>
      <c r="E1759" s="106"/>
      <c r="F1759" s="27"/>
      <c r="G1759" s="27"/>
      <c r="H1759" s="27"/>
      <c r="I1759" s="27"/>
      <c r="J1759" s="27"/>
      <c r="K1759" s="27"/>
      <c r="L1759" s="27"/>
      <c r="M1759" s="27"/>
      <c r="N1759" s="27"/>
      <c r="O1759" s="27"/>
    </row>
    <row r="1760" spans="1:15">
      <c r="A1760" s="27"/>
      <c r="B1760" s="27"/>
      <c r="C1760" s="125"/>
      <c r="D1760" s="156" t="s">
        <v>1316</v>
      </c>
      <c r="E1760" s="106"/>
      <c r="F1760" s="27"/>
      <c r="G1760" s="27"/>
      <c r="H1760" s="27"/>
      <c r="I1760" s="27"/>
      <c r="J1760" s="27"/>
      <c r="K1760" s="27"/>
      <c r="L1760" s="27"/>
      <c r="M1760" s="27"/>
      <c r="N1760" s="27"/>
      <c r="O1760" s="27"/>
    </row>
    <row r="1761" spans="1:15">
      <c r="A1761" s="27"/>
      <c r="B1761" s="27"/>
      <c r="C1761" s="125" t="s">
        <v>3915</v>
      </c>
      <c r="D1761" s="126" t="s">
        <v>3916</v>
      </c>
      <c r="E1761" s="106"/>
      <c r="F1761" s="27"/>
      <c r="G1761" s="27"/>
      <c r="H1761" s="27"/>
      <c r="I1761" s="27"/>
      <c r="J1761" s="27"/>
      <c r="K1761" s="27"/>
      <c r="L1761" s="27"/>
      <c r="M1761" s="27"/>
      <c r="N1761" s="27"/>
      <c r="O1761" s="27"/>
    </row>
    <row r="1762" spans="1:15">
      <c r="A1762" s="27"/>
      <c r="B1762" s="27"/>
      <c r="C1762" s="125" t="s">
        <v>3917</v>
      </c>
      <c r="D1762" s="126" t="s">
        <v>3918</v>
      </c>
      <c r="E1762" s="106"/>
      <c r="F1762" s="27"/>
      <c r="G1762" s="27"/>
      <c r="H1762" s="27"/>
      <c r="I1762" s="27"/>
      <c r="J1762" s="27"/>
      <c r="K1762" s="27"/>
      <c r="L1762" s="27"/>
      <c r="M1762" s="27"/>
      <c r="N1762" s="27"/>
      <c r="O1762" s="27"/>
    </row>
    <row r="1763" spans="1:15">
      <c r="A1763" s="27"/>
      <c r="B1763" s="27"/>
      <c r="C1763" s="125" t="s">
        <v>3919</v>
      </c>
      <c r="D1763" s="126" t="s">
        <v>3920</v>
      </c>
      <c r="E1763" s="106"/>
      <c r="F1763" s="27"/>
      <c r="G1763" s="27"/>
      <c r="H1763" s="27"/>
      <c r="I1763" s="27"/>
      <c r="J1763" s="27"/>
      <c r="K1763" s="27"/>
      <c r="L1763" s="27"/>
      <c r="M1763" s="27"/>
      <c r="N1763" s="27"/>
      <c r="O1763" s="27"/>
    </row>
    <row r="1764" spans="1:15">
      <c r="A1764" s="27"/>
      <c r="B1764" s="27"/>
      <c r="C1764" s="125" t="s">
        <v>3921</v>
      </c>
      <c r="D1764" s="126" t="s">
        <v>3922</v>
      </c>
      <c r="E1764" s="106"/>
      <c r="F1764" s="27"/>
      <c r="G1764" s="27"/>
      <c r="H1764" s="27"/>
      <c r="I1764" s="27"/>
      <c r="J1764" s="27"/>
      <c r="K1764" s="27"/>
      <c r="L1764" s="27"/>
      <c r="M1764" s="27"/>
      <c r="N1764" s="27"/>
      <c r="O1764" s="27"/>
    </row>
    <row r="1765" spans="1:15">
      <c r="A1765" s="148"/>
      <c r="B1765" s="148"/>
      <c r="C1765" s="125" t="s">
        <v>3923</v>
      </c>
      <c r="D1765" s="126" t="s">
        <v>3924</v>
      </c>
      <c r="E1765" s="106"/>
      <c r="F1765" s="27"/>
      <c r="G1765" s="27"/>
      <c r="H1765" s="27"/>
      <c r="I1765" s="27"/>
      <c r="J1765" s="27"/>
      <c r="K1765" s="27"/>
      <c r="L1765" s="27"/>
      <c r="M1765" s="27"/>
      <c r="N1765" s="27"/>
      <c r="O1765" s="27"/>
    </row>
    <row r="1766" spans="1:15">
      <c r="A1766" s="148"/>
      <c r="B1766" s="148"/>
      <c r="C1766" s="125" t="s">
        <v>3925</v>
      </c>
      <c r="D1766" s="126" t="s">
        <v>3926</v>
      </c>
      <c r="E1766" s="106"/>
      <c r="F1766" s="27"/>
      <c r="G1766" s="27"/>
      <c r="H1766" s="27"/>
      <c r="I1766" s="27"/>
      <c r="J1766" s="27"/>
      <c r="K1766" s="27"/>
      <c r="L1766" s="27"/>
      <c r="M1766" s="27"/>
      <c r="N1766" s="27"/>
      <c r="O1766" s="27"/>
    </row>
    <row r="1767" spans="1:15">
      <c r="A1767" s="148"/>
      <c r="B1767" s="148"/>
      <c r="C1767" s="125"/>
      <c r="D1767" s="128" t="s">
        <v>1662</v>
      </c>
      <c r="E1767" s="106"/>
      <c r="F1767" s="27"/>
      <c r="G1767" s="27"/>
      <c r="H1767" s="27"/>
      <c r="I1767" s="27"/>
      <c r="J1767" s="27"/>
      <c r="K1767" s="27"/>
      <c r="L1767" s="27"/>
      <c r="M1767" s="27"/>
      <c r="N1767" s="27"/>
      <c r="O1767" s="27"/>
    </row>
    <row r="1768" spans="1:15">
      <c r="A1768" s="27"/>
      <c r="B1768" s="27"/>
      <c r="C1768" s="125" t="s">
        <v>3927</v>
      </c>
      <c r="D1768" s="126" t="s">
        <v>1317</v>
      </c>
      <c r="E1768" s="106"/>
      <c r="F1768" s="27"/>
      <c r="G1768" s="27"/>
      <c r="H1768" s="27"/>
      <c r="I1768" s="27"/>
      <c r="J1768" s="27"/>
      <c r="K1768" s="27"/>
      <c r="L1768" s="27"/>
      <c r="M1768" s="27"/>
      <c r="N1768" s="27"/>
      <c r="O1768" s="27"/>
    </row>
    <row r="1769" spans="1:15">
      <c r="A1769" s="27"/>
      <c r="B1769" s="27"/>
      <c r="C1769" s="125"/>
      <c r="D1769" s="156" t="s">
        <v>1318</v>
      </c>
      <c r="E1769" s="106"/>
      <c r="F1769" s="27"/>
      <c r="G1769" s="27"/>
      <c r="H1769" s="27"/>
      <c r="I1769" s="27"/>
      <c r="J1769" s="27"/>
      <c r="K1769" s="27"/>
      <c r="L1769" s="27"/>
      <c r="M1769" s="27"/>
      <c r="N1769" s="27"/>
      <c r="O1769" s="27"/>
    </row>
    <row r="1770" spans="1:15">
      <c r="A1770" s="148"/>
      <c r="B1770" s="148"/>
      <c r="C1770" s="125" t="s">
        <v>3928</v>
      </c>
      <c r="D1770" s="126" t="s">
        <v>3929</v>
      </c>
      <c r="E1770" s="106"/>
      <c r="F1770" s="27"/>
      <c r="G1770" s="27"/>
      <c r="H1770" s="27"/>
      <c r="I1770" s="27"/>
      <c r="J1770" s="27"/>
      <c r="K1770" s="27"/>
      <c r="L1770" s="27"/>
      <c r="M1770" s="27"/>
      <c r="N1770" s="27"/>
      <c r="O1770" s="27"/>
    </row>
    <row r="1771" spans="1:15">
      <c r="A1771" s="148"/>
      <c r="B1771" s="148"/>
      <c r="C1771" s="125" t="s">
        <v>3930</v>
      </c>
      <c r="D1771" s="126" t="s">
        <v>3931</v>
      </c>
      <c r="E1771" s="106"/>
      <c r="F1771" s="27"/>
      <c r="G1771" s="27"/>
      <c r="H1771" s="27"/>
      <c r="I1771" s="27"/>
      <c r="J1771" s="27"/>
      <c r="K1771" s="27"/>
      <c r="L1771" s="27"/>
      <c r="M1771" s="27"/>
      <c r="N1771" s="27"/>
      <c r="O1771" s="27"/>
    </row>
    <row r="1772" spans="1:15">
      <c r="A1772" s="148"/>
      <c r="B1772" s="148"/>
      <c r="C1772" s="125" t="s">
        <v>3932</v>
      </c>
      <c r="D1772" s="126" t="s">
        <v>3933</v>
      </c>
      <c r="E1772" s="106"/>
      <c r="F1772" s="27"/>
      <c r="G1772" s="27"/>
      <c r="H1772" s="27"/>
      <c r="I1772" s="27"/>
      <c r="J1772" s="27"/>
      <c r="K1772" s="27"/>
      <c r="L1772" s="27"/>
      <c r="M1772" s="27"/>
      <c r="N1772" s="27"/>
      <c r="O1772" s="27"/>
    </row>
    <row r="1773" spans="1:15">
      <c r="A1773" s="148"/>
      <c r="B1773" s="148"/>
      <c r="C1773" s="125"/>
      <c r="D1773" s="156" t="s">
        <v>1319</v>
      </c>
      <c r="E1773" s="106"/>
      <c r="F1773" s="27"/>
      <c r="G1773" s="27"/>
      <c r="H1773" s="27"/>
      <c r="I1773" s="27"/>
      <c r="J1773" s="27"/>
      <c r="K1773" s="27"/>
      <c r="L1773" s="27"/>
      <c r="M1773" s="27"/>
      <c r="N1773" s="27"/>
      <c r="O1773" s="27"/>
    </row>
    <row r="1774" spans="1:15">
      <c r="A1774" s="148"/>
      <c r="B1774" s="148"/>
      <c r="C1774" s="125" t="s">
        <v>3934</v>
      </c>
      <c r="D1774" s="126" t="s">
        <v>3935</v>
      </c>
      <c r="E1774" s="106"/>
      <c r="F1774" s="27"/>
      <c r="G1774" s="27"/>
      <c r="H1774" s="27"/>
      <c r="I1774" s="27"/>
      <c r="J1774" s="27"/>
      <c r="K1774" s="27"/>
      <c r="L1774" s="27"/>
      <c r="M1774" s="27"/>
      <c r="N1774" s="27"/>
      <c r="O1774" s="27"/>
    </row>
    <row r="1775" spans="1:15">
      <c r="A1775" s="148"/>
      <c r="B1775" s="148"/>
      <c r="C1775" s="125" t="s">
        <v>3936</v>
      </c>
      <c r="D1775" s="126" t="s">
        <v>3937</v>
      </c>
      <c r="E1775" s="106"/>
      <c r="F1775" s="27"/>
      <c r="G1775" s="27"/>
      <c r="H1775" s="27"/>
      <c r="I1775" s="27"/>
      <c r="J1775" s="27"/>
      <c r="K1775" s="27"/>
      <c r="L1775" s="27"/>
      <c r="M1775" s="27"/>
      <c r="N1775" s="27"/>
      <c r="O1775" s="27"/>
    </row>
    <row r="1776" spans="1:15">
      <c r="A1776" s="148"/>
      <c r="B1776" s="148"/>
      <c r="C1776" s="125" t="s">
        <v>3938</v>
      </c>
      <c r="D1776" s="126" t="s">
        <v>3939</v>
      </c>
      <c r="E1776" s="106"/>
      <c r="F1776" s="27"/>
      <c r="G1776" s="27"/>
      <c r="H1776" s="27"/>
      <c r="I1776" s="27"/>
      <c r="J1776" s="27"/>
      <c r="K1776" s="27"/>
      <c r="L1776" s="27"/>
      <c r="M1776" s="27"/>
      <c r="N1776" s="27"/>
      <c r="O1776" s="27"/>
    </row>
    <row r="1777" spans="1:15">
      <c r="A1777" s="148"/>
      <c r="B1777" s="148"/>
      <c r="C1777" s="125" t="s">
        <v>3940</v>
      </c>
      <c r="D1777" s="126" t="s">
        <v>3941</v>
      </c>
      <c r="E1777" s="106"/>
      <c r="F1777" s="27"/>
      <c r="G1777" s="27"/>
      <c r="H1777" s="27"/>
      <c r="I1777" s="27"/>
      <c r="J1777" s="27"/>
      <c r="K1777" s="27"/>
      <c r="L1777" s="27"/>
      <c r="M1777" s="27"/>
      <c r="N1777" s="27"/>
      <c r="O1777" s="27"/>
    </row>
    <row r="1778" spans="1:15">
      <c r="A1778" s="148"/>
      <c r="B1778" s="148"/>
      <c r="C1778" s="125"/>
      <c r="D1778" s="156" t="s">
        <v>1320</v>
      </c>
      <c r="E1778" s="106"/>
      <c r="F1778" s="27"/>
      <c r="G1778" s="27"/>
      <c r="H1778" s="27"/>
      <c r="I1778" s="27"/>
      <c r="J1778" s="27"/>
      <c r="K1778" s="27"/>
      <c r="L1778" s="27"/>
      <c r="M1778" s="27"/>
      <c r="N1778" s="27"/>
      <c r="O1778" s="27"/>
    </row>
    <row r="1779" spans="1:15">
      <c r="A1779" s="148"/>
      <c r="B1779" s="148"/>
      <c r="C1779" s="125" t="s">
        <v>3942</v>
      </c>
      <c r="D1779" s="126" t="s">
        <v>3943</v>
      </c>
      <c r="E1779" s="106"/>
      <c r="F1779" s="27"/>
      <c r="G1779" s="27"/>
      <c r="H1779" s="27"/>
      <c r="I1779" s="27"/>
      <c r="J1779" s="27"/>
      <c r="K1779" s="27"/>
      <c r="L1779" s="27"/>
      <c r="M1779" s="27"/>
      <c r="N1779" s="27"/>
      <c r="O1779" s="27"/>
    </row>
    <row r="1780" spans="1:15">
      <c r="A1780" s="27"/>
      <c r="B1780" s="27"/>
      <c r="C1780" s="125" t="s">
        <v>3944</v>
      </c>
      <c r="D1780" s="126" t="s">
        <v>3945</v>
      </c>
      <c r="E1780" s="106"/>
      <c r="F1780" s="27"/>
      <c r="G1780" s="27"/>
      <c r="H1780" s="27"/>
      <c r="I1780" s="27"/>
      <c r="J1780" s="27"/>
      <c r="K1780" s="27"/>
      <c r="L1780" s="27"/>
      <c r="M1780" s="27"/>
      <c r="N1780" s="27"/>
      <c r="O1780" s="27"/>
    </row>
    <row r="1781" spans="1:15">
      <c r="A1781" s="27"/>
      <c r="B1781" s="27"/>
      <c r="C1781" s="125" t="s">
        <v>3946</v>
      </c>
      <c r="D1781" s="126" t="s">
        <v>3947</v>
      </c>
      <c r="E1781" s="106"/>
      <c r="F1781" s="27"/>
      <c r="G1781" s="27"/>
      <c r="H1781" s="27"/>
      <c r="I1781" s="27"/>
      <c r="J1781" s="27"/>
      <c r="K1781" s="27"/>
      <c r="L1781" s="27"/>
      <c r="M1781" s="27"/>
      <c r="N1781" s="27"/>
      <c r="O1781" s="27"/>
    </row>
    <row r="1782" spans="1:15">
      <c r="A1782" s="27"/>
      <c r="B1782" s="27"/>
      <c r="C1782" s="125"/>
      <c r="D1782" s="156" t="s">
        <v>1321</v>
      </c>
      <c r="E1782" s="106"/>
      <c r="F1782" s="27"/>
      <c r="G1782" s="27"/>
      <c r="H1782" s="27"/>
      <c r="I1782" s="27"/>
      <c r="J1782" s="27"/>
      <c r="K1782" s="27"/>
      <c r="L1782" s="27"/>
      <c r="M1782" s="27"/>
      <c r="N1782" s="27"/>
      <c r="O1782" s="27"/>
    </row>
    <row r="1783" spans="1:15">
      <c r="A1783" s="27"/>
      <c r="B1783" s="27"/>
      <c r="C1783" s="125" t="s">
        <v>3948</v>
      </c>
      <c r="D1783" s="126" t="s">
        <v>1321</v>
      </c>
      <c r="E1783" s="106"/>
      <c r="F1783" s="27"/>
      <c r="G1783" s="27"/>
      <c r="H1783" s="27"/>
      <c r="I1783" s="27"/>
      <c r="J1783" s="27"/>
      <c r="K1783" s="27"/>
      <c r="L1783" s="27"/>
      <c r="M1783" s="27"/>
      <c r="N1783" s="27"/>
      <c r="O1783" s="27"/>
    </row>
    <row r="1784" spans="1:15">
      <c r="A1784" s="27"/>
      <c r="B1784" s="27"/>
      <c r="C1784" s="125" t="s">
        <v>3949</v>
      </c>
      <c r="D1784" s="126" t="s">
        <v>3950</v>
      </c>
      <c r="E1784" s="106"/>
      <c r="F1784" s="27"/>
      <c r="G1784" s="27"/>
      <c r="H1784" s="27"/>
      <c r="I1784" s="27"/>
      <c r="J1784" s="27"/>
      <c r="K1784" s="27"/>
      <c r="L1784" s="27"/>
      <c r="M1784" s="27"/>
      <c r="N1784" s="27"/>
      <c r="O1784" s="27"/>
    </row>
    <row r="1785" spans="1:15">
      <c r="A1785" s="27"/>
      <c r="B1785" s="27"/>
      <c r="C1785" s="125"/>
      <c r="D1785" s="156" t="s">
        <v>1322</v>
      </c>
      <c r="E1785" s="106"/>
      <c r="F1785" s="27"/>
      <c r="G1785" s="27"/>
      <c r="H1785" s="27"/>
      <c r="I1785" s="27"/>
      <c r="J1785" s="27"/>
      <c r="K1785" s="27"/>
      <c r="L1785" s="27"/>
      <c r="M1785" s="27"/>
      <c r="N1785" s="27"/>
      <c r="O1785" s="27"/>
    </row>
    <row r="1786" spans="1:15">
      <c r="A1786" s="27"/>
      <c r="B1786" s="27"/>
      <c r="C1786" s="125" t="s">
        <v>3951</v>
      </c>
      <c r="D1786" s="126" t="s">
        <v>3952</v>
      </c>
      <c r="E1786" s="106"/>
      <c r="F1786" s="27"/>
      <c r="G1786" s="27"/>
      <c r="H1786" s="27"/>
      <c r="I1786" s="27"/>
      <c r="J1786" s="27"/>
      <c r="K1786" s="27"/>
      <c r="L1786" s="27"/>
      <c r="M1786" s="27"/>
      <c r="N1786" s="27"/>
      <c r="O1786" s="27"/>
    </row>
    <row r="1787" spans="1:15">
      <c r="A1787" s="27"/>
      <c r="B1787" s="27"/>
      <c r="C1787" s="125" t="s">
        <v>3953</v>
      </c>
      <c r="D1787" s="126" t="s">
        <v>3954</v>
      </c>
      <c r="E1787" s="106"/>
      <c r="F1787" s="27"/>
      <c r="G1787" s="27"/>
      <c r="H1787" s="27"/>
      <c r="I1787" s="27"/>
      <c r="J1787" s="27"/>
      <c r="K1787" s="27"/>
      <c r="L1787" s="27"/>
      <c r="M1787" s="27"/>
      <c r="N1787" s="27"/>
      <c r="O1787" s="27"/>
    </row>
    <row r="1788" spans="1:15">
      <c r="A1788" s="27"/>
      <c r="B1788" s="27"/>
      <c r="C1788" s="125" t="s">
        <v>3955</v>
      </c>
      <c r="D1788" s="126" t="s">
        <v>3956</v>
      </c>
      <c r="E1788" s="106"/>
      <c r="F1788" s="27"/>
      <c r="G1788" s="27"/>
      <c r="H1788" s="27"/>
      <c r="I1788" s="27"/>
      <c r="J1788" s="27"/>
      <c r="K1788" s="27"/>
      <c r="L1788" s="27"/>
      <c r="M1788" s="27"/>
      <c r="N1788" s="27"/>
      <c r="O1788" s="27"/>
    </row>
    <row r="1789" spans="1:15">
      <c r="A1789" s="27"/>
      <c r="B1789" s="27"/>
      <c r="C1789" s="125" t="s">
        <v>3957</v>
      </c>
      <c r="D1789" s="126" t="s">
        <v>3958</v>
      </c>
      <c r="E1789" s="106"/>
      <c r="F1789" s="27"/>
      <c r="G1789" s="27"/>
      <c r="H1789" s="27"/>
      <c r="I1789" s="27"/>
      <c r="J1789" s="27"/>
      <c r="K1789" s="27"/>
      <c r="L1789" s="27"/>
      <c r="M1789" s="27"/>
      <c r="N1789" s="27"/>
      <c r="O1789" s="27"/>
    </row>
    <row r="1790" spans="1:15">
      <c r="A1790" s="27"/>
      <c r="B1790" s="27"/>
      <c r="C1790" s="125" t="s">
        <v>3959</v>
      </c>
      <c r="D1790" s="126" t="s">
        <v>3960</v>
      </c>
      <c r="E1790" s="106"/>
      <c r="F1790" s="27"/>
      <c r="G1790" s="27"/>
      <c r="H1790" s="27"/>
      <c r="I1790" s="27"/>
      <c r="J1790" s="27"/>
      <c r="K1790" s="27"/>
      <c r="L1790" s="27"/>
      <c r="M1790" s="27"/>
      <c r="N1790" s="27"/>
      <c r="O1790" s="27"/>
    </row>
    <row r="1791" spans="1:15">
      <c r="A1791" s="27"/>
      <c r="B1791" s="27"/>
      <c r="C1791" s="125" t="s">
        <v>3961</v>
      </c>
      <c r="D1791" s="126" t="s">
        <v>3962</v>
      </c>
      <c r="E1791" s="106"/>
      <c r="F1791" s="27"/>
      <c r="G1791" s="27"/>
      <c r="H1791" s="27"/>
      <c r="I1791" s="27"/>
      <c r="J1791" s="27"/>
      <c r="K1791" s="27"/>
      <c r="L1791" s="27"/>
      <c r="M1791" s="27"/>
      <c r="N1791" s="27"/>
      <c r="O1791" s="27"/>
    </row>
    <row r="1792" spans="1:15">
      <c r="A1792" s="27"/>
      <c r="B1792" s="27"/>
      <c r="C1792" s="125" t="s">
        <v>3963</v>
      </c>
      <c r="D1792" s="126" t="s">
        <v>3964</v>
      </c>
      <c r="E1792" s="106"/>
      <c r="F1792" s="27"/>
      <c r="G1792" s="27"/>
      <c r="H1792" s="27"/>
      <c r="I1792" s="27"/>
      <c r="J1792" s="27"/>
      <c r="K1792" s="27"/>
      <c r="L1792" s="27"/>
      <c r="M1792" s="27"/>
      <c r="N1792" s="27"/>
      <c r="O1792" s="27"/>
    </row>
    <row r="1793" spans="1:15">
      <c r="A1793" s="27"/>
      <c r="B1793" s="27"/>
      <c r="C1793" s="125" t="s">
        <v>3965</v>
      </c>
      <c r="D1793" s="126" t="s">
        <v>3966</v>
      </c>
      <c r="E1793" s="106"/>
      <c r="F1793" s="27"/>
      <c r="G1793" s="27"/>
      <c r="H1793" s="27"/>
      <c r="I1793" s="27"/>
      <c r="J1793" s="27"/>
      <c r="K1793" s="27"/>
      <c r="L1793" s="27"/>
      <c r="M1793" s="27"/>
      <c r="N1793" s="27"/>
      <c r="O1793" s="27"/>
    </row>
    <row r="1794" spans="1:15">
      <c r="A1794" s="27"/>
      <c r="B1794" s="27"/>
      <c r="C1794" s="125" t="s">
        <v>3967</v>
      </c>
      <c r="D1794" s="126" t="s">
        <v>3968</v>
      </c>
      <c r="E1794" s="106"/>
      <c r="F1794" s="27"/>
      <c r="G1794" s="27"/>
      <c r="H1794" s="27"/>
      <c r="I1794" s="27"/>
      <c r="J1794" s="27"/>
      <c r="K1794" s="27"/>
      <c r="L1794" s="27"/>
      <c r="M1794" s="27"/>
      <c r="N1794" s="27"/>
      <c r="O1794" s="27"/>
    </row>
    <row r="1795" spans="1:15">
      <c r="A1795" s="27"/>
      <c r="B1795" s="27"/>
      <c r="C1795" s="125"/>
      <c r="D1795" s="156" t="s">
        <v>1323</v>
      </c>
      <c r="E1795" s="106"/>
      <c r="F1795" s="27"/>
      <c r="G1795" s="27"/>
      <c r="H1795" s="27"/>
      <c r="I1795" s="27"/>
      <c r="J1795" s="27"/>
      <c r="K1795" s="27"/>
      <c r="L1795" s="27"/>
      <c r="M1795" s="27"/>
      <c r="N1795" s="27"/>
      <c r="O1795" s="27"/>
    </row>
    <row r="1796" spans="1:15">
      <c r="A1796" s="27"/>
      <c r="B1796" s="27"/>
      <c r="C1796" s="125" t="s">
        <v>3969</v>
      </c>
      <c r="D1796" s="126" t="s">
        <v>1323</v>
      </c>
      <c r="E1796" s="106"/>
      <c r="F1796" s="27"/>
      <c r="G1796" s="27"/>
      <c r="H1796" s="27"/>
      <c r="I1796" s="27"/>
      <c r="J1796" s="27"/>
      <c r="K1796" s="27"/>
      <c r="L1796" s="27"/>
      <c r="M1796" s="27"/>
      <c r="N1796" s="27"/>
      <c r="O1796" s="27"/>
    </row>
    <row r="1797" spans="1:15">
      <c r="A1797" s="27"/>
      <c r="B1797" s="27"/>
      <c r="C1797" s="125" t="s">
        <v>3970</v>
      </c>
      <c r="D1797" s="126" t="s">
        <v>3971</v>
      </c>
      <c r="E1797" s="106"/>
      <c r="F1797" s="27"/>
      <c r="G1797" s="27"/>
      <c r="H1797" s="27"/>
      <c r="I1797" s="27"/>
      <c r="J1797" s="27"/>
      <c r="K1797" s="27"/>
      <c r="L1797" s="27"/>
      <c r="M1797" s="27"/>
      <c r="N1797" s="27"/>
      <c r="O1797" s="27"/>
    </row>
    <row r="1798" spans="1:15">
      <c r="A1798" s="27"/>
      <c r="B1798" s="27"/>
      <c r="C1798" s="125"/>
      <c r="D1798" s="156" t="s">
        <v>1324</v>
      </c>
      <c r="E1798" s="106"/>
      <c r="F1798" s="27"/>
      <c r="G1798" s="27"/>
      <c r="H1798" s="27"/>
      <c r="I1798" s="27"/>
      <c r="J1798" s="27"/>
      <c r="K1798" s="27"/>
      <c r="L1798" s="27"/>
      <c r="M1798" s="27"/>
      <c r="N1798" s="27"/>
      <c r="O1798" s="27"/>
    </row>
    <row r="1799" spans="1:15">
      <c r="A1799" s="27"/>
      <c r="B1799" s="27"/>
      <c r="C1799" s="125" t="s">
        <v>3972</v>
      </c>
      <c r="D1799" s="126" t="s">
        <v>3973</v>
      </c>
      <c r="E1799" s="106"/>
      <c r="F1799" s="27"/>
      <c r="G1799" s="27"/>
      <c r="H1799" s="27"/>
      <c r="I1799" s="27"/>
      <c r="J1799" s="27"/>
      <c r="K1799" s="27"/>
      <c r="L1799" s="27"/>
      <c r="M1799" s="27"/>
      <c r="N1799" s="27"/>
      <c r="O1799" s="27"/>
    </row>
    <row r="1800" spans="1:15">
      <c r="A1800" s="27"/>
      <c r="B1800" s="27"/>
      <c r="C1800" s="125" t="s">
        <v>3974</v>
      </c>
      <c r="D1800" s="126" t="s">
        <v>3975</v>
      </c>
      <c r="E1800" s="106"/>
      <c r="F1800" s="27"/>
      <c r="G1800" s="27"/>
      <c r="H1800" s="27"/>
      <c r="I1800" s="27"/>
      <c r="J1800" s="27"/>
      <c r="K1800" s="27"/>
      <c r="L1800" s="27"/>
      <c r="M1800" s="27"/>
      <c r="N1800" s="27"/>
      <c r="O1800" s="27"/>
    </row>
    <row r="1801" spans="1:15">
      <c r="A1801" s="27"/>
      <c r="B1801" s="27"/>
      <c r="C1801" s="125" t="s">
        <v>3976</v>
      </c>
      <c r="D1801" s="126" t="s">
        <v>3977</v>
      </c>
      <c r="E1801" s="106"/>
      <c r="F1801" s="27"/>
      <c r="G1801" s="27"/>
      <c r="H1801" s="27"/>
      <c r="I1801" s="27"/>
      <c r="J1801" s="27"/>
      <c r="K1801" s="27"/>
      <c r="L1801" s="27"/>
      <c r="M1801" s="27"/>
      <c r="N1801" s="27"/>
      <c r="O1801" s="27"/>
    </row>
    <row r="1802" spans="1:15">
      <c r="A1802" s="27"/>
      <c r="B1802" s="27"/>
      <c r="C1802" s="125" t="s">
        <v>3978</v>
      </c>
      <c r="D1802" s="126" t="s">
        <v>3979</v>
      </c>
      <c r="E1802" s="106"/>
      <c r="F1802" s="27"/>
      <c r="G1802" s="27"/>
      <c r="H1802" s="27"/>
      <c r="I1802" s="27"/>
      <c r="J1802" s="27"/>
      <c r="K1802" s="27"/>
      <c r="L1802" s="27"/>
      <c r="M1802" s="27"/>
      <c r="N1802" s="27"/>
      <c r="O1802" s="27"/>
    </row>
    <row r="1803" spans="1:15">
      <c r="A1803" s="27"/>
      <c r="B1803" s="27"/>
      <c r="C1803" s="125" t="s">
        <v>3980</v>
      </c>
      <c r="D1803" s="126" t="s">
        <v>3981</v>
      </c>
      <c r="E1803" s="106"/>
      <c r="F1803" s="27"/>
      <c r="G1803" s="27"/>
      <c r="H1803" s="27"/>
      <c r="I1803" s="27"/>
      <c r="J1803" s="27"/>
      <c r="K1803" s="27"/>
      <c r="L1803" s="27"/>
      <c r="M1803" s="27"/>
      <c r="N1803" s="27"/>
      <c r="O1803" s="27"/>
    </row>
    <row r="1804" spans="1:15">
      <c r="A1804" s="148"/>
      <c r="B1804" s="148"/>
      <c r="C1804" s="125" t="s">
        <v>3982</v>
      </c>
      <c r="D1804" s="126" t="s">
        <v>3983</v>
      </c>
      <c r="E1804" s="106"/>
      <c r="F1804" s="27"/>
      <c r="G1804" s="27"/>
      <c r="H1804" s="27"/>
      <c r="I1804" s="27"/>
      <c r="J1804" s="27"/>
      <c r="K1804" s="27"/>
      <c r="L1804" s="27"/>
      <c r="M1804" s="27"/>
      <c r="N1804" s="27"/>
      <c r="O1804" s="27"/>
    </row>
    <row r="1805" spans="1:15">
      <c r="A1805" s="148"/>
      <c r="B1805" s="148"/>
      <c r="C1805" s="125" t="s">
        <v>3984</v>
      </c>
      <c r="D1805" s="126" t="s">
        <v>3985</v>
      </c>
      <c r="E1805" s="106"/>
      <c r="F1805" s="27"/>
      <c r="G1805" s="27"/>
      <c r="H1805" s="27"/>
      <c r="I1805" s="27"/>
      <c r="J1805" s="27"/>
      <c r="K1805" s="27"/>
      <c r="L1805" s="27"/>
      <c r="M1805" s="27"/>
      <c r="N1805" s="27"/>
      <c r="O1805" s="27"/>
    </row>
    <row r="1806" spans="1:15">
      <c r="A1806" s="148"/>
      <c r="B1806" s="148"/>
      <c r="C1806" s="125" t="s">
        <v>3986</v>
      </c>
      <c r="D1806" s="126" t="s">
        <v>3987</v>
      </c>
      <c r="E1806" s="106"/>
      <c r="F1806" s="27"/>
      <c r="G1806" s="27"/>
      <c r="H1806" s="27"/>
      <c r="I1806" s="27"/>
      <c r="J1806" s="27"/>
      <c r="K1806" s="27"/>
      <c r="L1806" s="27"/>
      <c r="M1806" s="27"/>
      <c r="N1806" s="27"/>
      <c r="O1806" s="27"/>
    </row>
    <row r="1807" spans="1:15">
      <c r="A1807" s="148"/>
      <c r="B1807" s="148"/>
      <c r="C1807" s="125" t="s">
        <v>3988</v>
      </c>
      <c r="D1807" s="126" t="s">
        <v>3989</v>
      </c>
      <c r="E1807" s="106"/>
      <c r="F1807" s="27"/>
      <c r="G1807" s="27"/>
      <c r="H1807" s="27"/>
      <c r="I1807" s="27"/>
      <c r="J1807" s="27"/>
      <c r="K1807" s="27"/>
      <c r="L1807" s="27"/>
      <c r="M1807" s="27"/>
      <c r="N1807" s="27"/>
      <c r="O1807" s="27"/>
    </row>
    <row r="1808" spans="1:15">
      <c r="A1808" s="148"/>
      <c r="B1808" s="148"/>
      <c r="C1808" s="125" t="s">
        <v>3990</v>
      </c>
      <c r="D1808" s="126" t="s">
        <v>3991</v>
      </c>
      <c r="E1808" s="106"/>
      <c r="F1808" s="27"/>
      <c r="G1808" s="27"/>
      <c r="H1808" s="27"/>
      <c r="I1808" s="27"/>
      <c r="J1808" s="27"/>
      <c r="K1808" s="27"/>
      <c r="L1808" s="27"/>
      <c r="M1808" s="27"/>
      <c r="N1808" s="27"/>
      <c r="O1808" s="27"/>
    </row>
    <row r="1809" spans="1:15">
      <c r="A1809" s="148"/>
      <c r="B1809" s="148"/>
      <c r="C1809" s="125"/>
      <c r="D1809" s="155" t="s">
        <v>1663</v>
      </c>
      <c r="E1809" s="106"/>
      <c r="F1809" s="27"/>
      <c r="G1809" s="27"/>
      <c r="H1809" s="27"/>
      <c r="I1809" s="27"/>
      <c r="J1809" s="27"/>
      <c r="K1809" s="27"/>
      <c r="L1809" s="27"/>
      <c r="M1809" s="27"/>
      <c r="N1809" s="27"/>
      <c r="O1809" s="27"/>
    </row>
    <row r="1810" spans="1:15">
      <c r="A1810" s="148"/>
      <c r="B1810" s="148"/>
      <c r="C1810" s="125" t="s">
        <v>3992</v>
      </c>
      <c r="D1810" s="126" t="s">
        <v>1325</v>
      </c>
      <c r="E1810" s="106"/>
      <c r="F1810" s="27"/>
      <c r="G1810" s="27"/>
      <c r="H1810" s="27"/>
      <c r="I1810" s="27"/>
      <c r="J1810" s="27"/>
      <c r="K1810" s="27"/>
      <c r="L1810" s="27"/>
      <c r="M1810" s="27"/>
      <c r="N1810" s="27"/>
      <c r="O1810" s="27"/>
    </row>
    <row r="1811" spans="1:15">
      <c r="A1811" s="148"/>
      <c r="B1811" s="148"/>
      <c r="C1811" s="125"/>
      <c r="D1811" s="127" t="s">
        <v>1664</v>
      </c>
      <c r="E1811" s="106"/>
      <c r="F1811" s="27"/>
      <c r="G1811" s="27"/>
      <c r="H1811" s="27"/>
      <c r="I1811" s="27"/>
      <c r="J1811" s="27"/>
      <c r="K1811" s="27"/>
      <c r="L1811" s="27"/>
      <c r="M1811" s="27"/>
      <c r="N1811" s="27"/>
      <c r="O1811" s="27"/>
    </row>
    <row r="1812" spans="1:15">
      <c r="A1812" s="148"/>
      <c r="B1812" s="148"/>
      <c r="C1812" s="125" t="s">
        <v>3993</v>
      </c>
      <c r="D1812" s="126" t="s">
        <v>1326</v>
      </c>
      <c r="E1812" s="106"/>
      <c r="F1812" s="27"/>
      <c r="G1812" s="27"/>
      <c r="H1812" s="27"/>
      <c r="I1812" s="27"/>
      <c r="J1812" s="27"/>
      <c r="K1812" s="27"/>
      <c r="L1812" s="27"/>
      <c r="M1812" s="27"/>
      <c r="N1812" s="27"/>
      <c r="O1812" s="27"/>
    </row>
    <row r="1813" spans="1:15">
      <c r="A1813" s="148"/>
      <c r="B1813" s="148"/>
      <c r="C1813" s="125"/>
      <c r="D1813" s="128" t="s">
        <v>1664</v>
      </c>
      <c r="E1813" s="106"/>
      <c r="F1813" s="27"/>
      <c r="G1813" s="27"/>
      <c r="H1813" s="27"/>
      <c r="I1813" s="27"/>
      <c r="J1813" s="27"/>
      <c r="K1813" s="27"/>
      <c r="L1813" s="27"/>
      <c r="M1813" s="27"/>
      <c r="N1813" s="27"/>
      <c r="O1813" s="27"/>
    </row>
    <row r="1814" spans="1:15">
      <c r="A1814" s="27"/>
      <c r="B1814" s="27"/>
      <c r="C1814" s="125" t="s">
        <v>3994</v>
      </c>
      <c r="D1814" s="126" t="s">
        <v>1326</v>
      </c>
      <c r="E1814" s="106"/>
      <c r="F1814" s="27"/>
      <c r="G1814" s="27"/>
      <c r="H1814" s="27"/>
      <c r="I1814" s="27"/>
      <c r="J1814" s="27"/>
      <c r="K1814" s="27"/>
      <c r="L1814" s="27"/>
      <c r="M1814" s="27"/>
      <c r="N1814" s="27"/>
      <c r="O1814" s="27"/>
    </row>
    <row r="1815" spans="1:15">
      <c r="A1815" s="27"/>
      <c r="B1815" s="27"/>
      <c r="C1815" s="125"/>
      <c r="D1815" s="156" t="s">
        <v>1327</v>
      </c>
      <c r="E1815" s="106"/>
      <c r="F1815" s="27"/>
      <c r="G1815" s="27"/>
      <c r="H1815" s="27"/>
      <c r="I1815" s="27"/>
      <c r="J1815" s="27"/>
      <c r="K1815" s="27"/>
      <c r="L1815" s="27"/>
      <c r="M1815" s="27"/>
      <c r="N1815" s="27"/>
      <c r="O1815" s="27"/>
    </row>
    <row r="1816" spans="1:15">
      <c r="A1816" s="27"/>
      <c r="B1816" s="27"/>
      <c r="C1816" s="125" t="s">
        <v>3995</v>
      </c>
      <c r="D1816" s="126" t="s">
        <v>3996</v>
      </c>
      <c r="E1816" s="106"/>
      <c r="F1816" s="27"/>
      <c r="G1816" s="27"/>
      <c r="H1816" s="27"/>
      <c r="I1816" s="27"/>
      <c r="J1816" s="27"/>
      <c r="K1816" s="27"/>
      <c r="L1816" s="27"/>
      <c r="M1816" s="27"/>
      <c r="N1816" s="27"/>
      <c r="O1816" s="27"/>
    </row>
    <row r="1817" spans="1:15">
      <c r="A1817" s="148"/>
      <c r="B1817" s="148"/>
      <c r="C1817" s="125" t="s">
        <v>3997</v>
      </c>
      <c r="D1817" s="126" t="s">
        <v>3998</v>
      </c>
      <c r="E1817" s="106"/>
      <c r="F1817" s="27"/>
      <c r="G1817" s="27"/>
      <c r="H1817" s="27"/>
      <c r="I1817" s="27"/>
      <c r="J1817" s="27"/>
      <c r="K1817" s="27"/>
      <c r="L1817" s="27"/>
      <c r="M1817" s="27"/>
      <c r="N1817" s="27"/>
      <c r="O1817" s="27"/>
    </row>
    <row r="1818" spans="1:15">
      <c r="A1818" s="27"/>
      <c r="B1818" s="27"/>
      <c r="C1818" s="125" t="s">
        <v>3999</v>
      </c>
      <c r="D1818" s="126" t="s">
        <v>4000</v>
      </c>
      <c r="E1818" s="106"/>
      <c r="F1818" s="27"/>
      <c r="G1818" s="27"/>
      <c r="H1818" s="27"/>
      <c r="I1818" s="27"/>
      <c r="J1818" s="27"/>
      <c r="K1818" s="27"/>
      <c r="L1818" s="27"/>
      <c r="M1818" s="27"/>
      <c r="N1818" s="27"/>
      <c r="O1818" s="27"/>
    </row>
    <row r="1819" spans="1:15">
      <c r="A1819" s="27"/>
      <c r="B1819" s="27"/>
      <c r="C1819" s="125"/>
      <c r="D1819" s="156" t="s">
        <v>1328</v>
      </c>
      <c r="E1819" s="106"/>
      <c r="F1819" s="27"/>
      <c r="G1819" s="27"/>
      <c r="H1819" s="27"/>
      <c r="I1819" s="27"/>
      <c r="J1819" s="27"/>
      <c r="K1819" s="27"/>
      <c r="L1819" s="27"/>
      <c r="M1819" s="27"/>
      <c r="N1819" s="27"/>
      <c r="O1819" s="27"/>
    </row>
    <row r="1820" spans="1:15">
      <c r="A1820" s="27"/>
      <c r="B1820" s="27"/>
      <c r="C1820" s="125" t="s">
        <v>4001</v>
      </c>
      <c r="D1820" s="126" t="s">
        <v>4002</v>
      </c>
      <c r="E1820" s="106"/>
      <c r="F1820" s="27"/>
      <c r="G1820" s="27"/>
      <c r="H1820" s="27"/>
      <c r="I1820" s="27"/>
      <c r="J1820" s="27"/>
      <c r="K1820" s="27"/>
      <c r="L1820" s="27"/>
      <c r="M1820" s="27"/>
      <c r="N1820" s="27"/>
      <c r="O1820" s="27"/>
    </row>
    <row r="1821" spans="1:15">
      <c r="A1821" s="27"/>
      <c r="B1821" s="27"/>
      <c r="C1821" s="125" t="s">
        <v>4003</v>
      </c>
      <c r="D1821" s="126" t="s">
        <v>4004</v>
      </c>
      <c r="E1821" s="106"/>
      <c r="F1821" s="27"/>
      <c r="G1821" s="27"/>
      <c r="H1821" s="27"/>
      <c r="I1821" s="27"/>
      <c r="J1821" s="27"/>
      <c r="K1821" s="27"/>
      <c r="L1821" s="27"/>
      <c r="M1821" s="27"/>
      <c r="N1821" s="27"/>
      <c r="O1821" s="27"/>
    </row>
    <row r="1822" spans="1:15">
      <c r="A1822" s="27"/>
      <c r="B1822" s="27"/>
      <c r="C1822" s="125" t="s">
        <v>4005</v>
      </c>
      <c r="D1822" s="126" t="s">
        <v>4006</v>
      </c>
      <c r="E1822" s="106"/>
      <c r="F1822" s="27"/>
      <c r="G1822" s="27"/>
      <c r="H1822" s="27"/>
      <c r="I1822" s="27"/>
      <c r="J1822" s="27"/>
      <c r="K1822" s="27"/>
      <c r="L1822" s="27"/>
      <c r="M1822" s="27"/>
      <c r="N1822" s="27"/>
      <c r="O1822" s="27"/>
    </row>
    <row r="1823" spans="1:15">
      <c r="A1823" s="148"/>
      <c r="B1823" s="148"/>
      <c r="C1823" s="125" t="s">
        <v>4007</v>
      </c>
      <c r="D1823" s="126" t="s">
        <v>4008</v>
      </c>
      <c r="E1823" s="106"/>
      <c r="F1823" s="27"/>
      <c r="G1823" s="27"/>
      <c r="H1823" s="27"/>
      <c r="I1823" s="27"/>
      <c r="J1823" s="27"/>
      <c r="K1823" s="27"/>
      <c r="L1823" s="27"/>
      <c r="M1823" s="27"/>
      <c r="N1823" s="27"/>
      <c r="O1823" s="27"/>
    </row>
    <row r="1824" spans="1:15">
      <c r="A1824" s="148"/>
      <c r="B1824" s="148"/>
      <c r="C1824" s="125" t="s">
        <v>4009</v>
      </c>
      <c r="D1824" s="126" t="s">
        <v>4010</v>
      </c>
      <c r="E1824" s="106"/>
      <c r="F1824" s="27"/>
      <c r="G1824" s="27"/>
      <c r="H1824" s="27"/>
      <c r="I1824" s="27"/>
      <c r="J1824" s="27"/>
      <c r="K1824" s="27"/>
      <c r="L1824" s="27"/>
      <c r="M1824" s="27"/>
      <c r="N1824" s="27"/>
      <c r="O1824" s="27"/>
    </row>
    <row r="1825" spans="1:15">
      <c r="A1825" s="148"/>
      <c r="B1825" s="148"/>
      <c r="C1825" s="125"/>
      <c r="D1825" s="156" t="s">
        <v>1329</v>
      </c>
      <c r="E1825" s="106"/>
      <c r="F1825" s="27"/>
      <c r="G1825" s="27"/>
      <c r="H1825" s="27"/>
      <c r="I1825" s="27"/>
      <c r="J1825" s="27"/>
      <c r="K1825" s="27"/>
      <c r="L1825" s="27"/>
      <c r="M1825" s="27"/>
      <c r="N1825" s="27"/>
      <c r="O1825" s="27"/>
    </row>
    <row r="1826" spans="1:15">
      <c r="A1826" s="27"/>
      <c r="B1826" s="27"/>
      <c r="C1826" s="125" t="s">
        <v>4011</v>
      </c>
      <c r="D1826" s="126" t="s">
        <v>1329</v>
      </c>
      <c r="E1826" s="106"/>
      <c r="F1826" s="27"/>
      <c r="G1826" s="27"/>
      <c r="H1826" s="27"/>
      <c r="I1826" s="27"/>
      <c r="J1826" s="27"/>
      <c r="K1826" s="27"/>
      <c r="L1826" s="27"/>
      <c r="M1826" s="27"/>
      <c r="N1826" s="27"/>
      <c r="O1826" s="27"/>
    </row>
    <row r="1827" spans="1:15">
      <c r="A1827" s="148"/>
      <c r="B1827" s="148"/>
      <c r="C1827" s="125" t="s">
        <v>4012</v>
      </c>
      <c r="D1827" s="126" t="s">
        <v>4013</v>
      </c>
      <c r="E1827" s="106"/>
      <c r="F1827" s="27"/>
      <c r="G1827" s="27"/>
      <c r="H1827" s="27"/>
      <c r="I1827" s="27"/>
      <c r="J1827" s="27"/>
      <c r="K1827" s="27"/>
      <c r="L1827" s="27"/>
      <c r="M1827" s="27"/>
      <c r="N1827" s="27"/>
      <c r="O1827" s="27"/>
    </row>
    <row r="1828" spans="1:15">
      <c r="A1828" s="148"/>
      <c r="B1828" s="148"/>
      <c r="C1828" s="125"/>
      <c r="D1828" s="156" t="s">
        <v>1330</v>
      </c>
      <c r="E1828" s="106"/>
      <c r="F1828" s="27"/>
      <c r="G1828" s="27"/>
      <c r="H1828" s="27"/>
      <c r="I1828" s="27"/>
      <c r="J1828" s="27"/>
      <c r="K1828" s="27"/>
      <c r="L1828" s="27"/>
      <c r="M1828" s="27"/>
      <c r="N1828" s="27"/>
      <c r="O1828" s="27"/>
    </row>
    <row r="1829" spans="1:15">
      <c r="A1829" s="27"/>
      <c r="B1829" s="27"/>
      <c r="C1829" s="125" t="s">
        <v>4014</v>
      </c>
      <c r="D1829" s="126" t="s">
        <v>4015</v>
      </c>
      <c r="E1829" s="106"/>
      <c r="F1829" s="27"/>
      <c r="G1829" s="27"/>
      <c r="H1829" s="27"/>
      <c r="I1829" s="27"/>
      <c r="J1829" s="27"/>
      <c r="K1829" s="27"/>
      <c r="L1829" s="27"/>
      <c r="M1829" s="27"/>
      <c r="N1829" s="27"/>
      <c r="O1829" s="27"/>
    </row>
    <row r="1830" spans="1:15">
      <c r="A1830" s="148"/>
      <c r="B1830" s="148"/>
      <c r="C1830" s="125" t="s">
        <v>4016</v>
      </c>
      <c r="D1830" s="126" t="s">
        <v>4017</v>
      </c>
      <c r="E1830" s="106"/>
      <c r="F1830" s="27"/>
      <c r="G1830" s="27"/>
      <c r="H1830" s="27"/>
      <c r="I1830" s="27"/>
      <c r="J1830" s="27"/>
      <c r="K1830" s="27"/>
      <c r="L1830" s="27"/>
      <c r="M1830" s="27"/>
      <c r="N1830" s="27"/>
      <c r="O1830" s="27"/>
    </row>
    <row r="1831" spans="1:15">
      <c r="A1831" s="27"/>
      <c r="B1831" s="27"/>
      <c r="C1831" s="125" t="s">
        <v>4018</v>
      </c>
      <c r="D1831" s="126" t="s">
        <v>4019</v>
      </c>
      <c r="E1831" s="106"/>
      <c r="F1831" s="27"/>
      <c r="G1831" s="27"/>
      <c r="H1831" s="27"/>
      <c r="I1831" s="27"/>
      <c r="J1831" s="27"/>
      <c r="K1831" s="27"/>
      <c r="L1831" s="27"/>
      <c r="M1831" s="27"/>
      <c r="N1831" s="27"/>
      <c r="O1831" s="27"/>
    </row>
    <row r="1832" spans="1:15">
      <c r="A1832" s="27"/>
      <c r="B1832" s="27"/>
      <c r="C1832" s="125"/>
      <c r="D1832" s="156" t="s">
        <v>1331</v>
      </c>
      <c r="E1832" s="106"/>
      <c r="F1832" s="27"/>
      <c r="G1832" s="27"/>
      <c r="H1832" s="27"/>
      <c r="I1832" s="27"/>
      <c r="J1832" s="27"/>
      <c r="K1832" s="27"/>
      <c r="L1832" s="27"/>
      <c r="M1832" s="27"/>
      <c r="N1832" s="27"/>
      <c r="O1832" s="27"/>
    </row>
    <row r="1833" spans="1:15">
      <c r="A1833" s="27"/>
      <c r="B1833" s="27"/>
      <c r="C1833" s="125" t="s">
        <v>4020</v>
      </c>
      <c r="D1833" s="126" t="s">
        <v>1331</v>
      </c>
      <c r="E1833" s="106"/>
      <c r="F1833" s="27"/>
      <c r="G1833" s="27"/>
      <c r="H1833" s="27"/>
      <c r="I1833" s="27"/>
      <c r="J1833" s="27"/>
      <c r="K1833" s="27"/>
      <c r="L1833" s="27"/>
      <c r="M1833" s="27"/>
      <c r="N1833" s="27"/>
      <c r="O1833" s="27"/>
    </row>
    <row r="1834" spans="1:15">
      <c r="A1834" s="27"/>
      <c r="B1834" s="27"/>
      <c r="C1834" s="125" t="s">
        <v>4021</v>
      </c>
      <c r="D1834" s="126" t="s">
        <v>4022</v>
      </c>
      <c r="E1834" s="106"/>
      <c r="F1834" s="27"/>
      <c r="G1834" s="27"/>
      <c r="H1834" s="27"/>
      <c r="I1834" s="27"/>
      <c r="J1834" s="27"/>
      <c r="K1834" s="27"/>
      <c r="L1834" s="27"/>
      <c r="M1834" s="27"/>
      <c r="N1834" s="27"/>
      <c r="O1834" s="27"/>
    </row>
    <row r="1835" spans="1:15">
      <c r="A1835" s="148"/>
      <c r="B1835" s="148"/>
      <c r="C1835" s="125" t="s">
        <v>4023</v>
      </c>
      <c r="D1835" s="126" t="s">
        <v>4024</v>
      </c>
      <c r="E1835" s="106"/>
      <c r="F1835" s="27"/>
      <c r="G1835" s="27"/>
      <c r="H1835" s="27"/>
      <c r="I1835" s="27"/>
      <c r="J1835" s="27"/>
      <c r="K1835" s="27"/>
      <c r="L1835" s="27"/>
      <c r="M1835" s="27"/>
      <c r="N1835" s="27"/>
      <c r="O1835" s="27"/>
    </row>
    <row r="1836" spans="1:15">
      <c r="A1836" s="148"/>
      <c r="B1836" s="148"/>
      <c r="C1836" s="125"/>
      <c r="D1836" s="156" t="s">
        <v>1332</v>
      </c>
      <c r="E1836" s="106"/>
      <c r="F1836" s="27"/>
      <c r="G1836" s="27"/>
      <c r="H1836" s="27"/>
      <c r="I1836" s="27"/>
      <c r="J1836" s="27"/>
      <c r="K1836" s="27"/>
      <c r="L1836" s="27"/>
      <c r="M1836" s="27"/>
      <c r="N1836" s="27"/>
      <c r="O1836" s="27"/>
    </row>
    <row r="1837" spans="1:15">
      <c r="A1837" s="148"/>
      <c r="B1837" s="148"/>
      <c r="C1837" s="125" t="s">
        <v>4025</v>
      </c>
      <c r="D1837" s="126" t="s">
        <v>1332</v>
      </c>
      <c r="E1837" s="106"/>
      <c r="F1837" s="27"/>
      <c r="G1837" s="27"/>
      <c r="H1837" s="27"/>
      <c r="I1837" s="27"/>
      <c r="J1837" s="27"/>
      <c r="K1837" s="27"/>
      <c r="L1837" s="27"/>
      <c r="M1837" s="27"/>
      <c r="N1837" s="27"/>
      <c r="O1837" s="27"/>
    </row>
    <row r="1838" spans="1:15">
      <c r="A1838" s="27"/>
      <c r="B1838" s="27"/>
      <c r="C1838" s="125" t="s">
        <v>4026</v>
      </c>
      <c r="D1838" s="126" t="s">
        <v>4027</v>
      </c>
      <c r="E1838" s="106"/>
      <c r="F1838" s="27"/>
      <c r="G1838" s="27"/>
      <c r="H1838" s="27"/>
      <c r="I1838" s="27"/>
      <c r="J1838" s="27"/>
      <c r="K1838" s="27"/>
      <c r="L1838" s="27"/>
      <c r="M1838" s="27"/>
      <c r="N1838" s="27"/>
      <c r="O1838" s="27"/>
    </row>
    <row r="1839" spans="1:15">
      <c r="A1839" s="27"/>
      <c r="B1839" s="27"/>
      <c r="C1839" s="125"/>
      <c r="D1839" s="156" t="s">
        <v>1333</v>
      </c>
      <c r="E1839" s="106"/>
      <c r="F1839" s="27"/>
      <c r="G1839" s="27"/>
      <c r="H1839" s="27"/>
      <c r="I1839" s="27"/>
      <c r="J1839" s="27"/>
      <c r="K1839" s="27"/>
      <c r="L1839" s="27"/>
      <c r="M1839" s="27"/>
      <c r="N1839" s="27"/>
      <c r="O1839" s="27"/>
    </row>
    <row r="1840" spans="1:15">
      <c r="A1840" s="27"/>
      <c r="B1840" s="27"/>
      <c r="C1840" s="125" t="s">
        <v>4028</v>
      </c>
      <c r="D1840" s="126" t="s">
        <v>4029</v>
      </c>
      <c r="E1840" s="106"/>
      <c r="F1840" s="27"/>
      <c r="G1840" s="27"/>
      <c r="H1840" s="27"/>
      <c r="I1840" s="27"/>
      <c r="J1840" s="27"/>
      <c r="K1840" s="27"/>
      <c r="L1840" s="27"/>
      <c r="M1840" s="27"/>
      <c r="N1840" s="27"/>
      <c r="O1840" s="27"/>
    </row>
    <row r="1841" spans="1:15">
      <c r="A1841" s="27"/>
      <c r="B1841" s="27"/>
      <c r="C1841" s="125" t="s">
        <v>4030</v>
      </c>
      <c r="D1841" s="126" t="s">
        <v>4031</v>
      </c>
      <c r="E1841" s="106"/>
      <c r="F1841" s="27"/>
      <c r="G1841" s="27"/>
      <c r="H1841" s="27"/>
      <c r="I1841" s="27"/>
      <c r="J1841" s="27"/>
      <c r="K1841" s="27"/>
      <c r="L1841" s="27"/>
      <c r="M1841" s="27"/>
      <c r="N1841" s="27"/>
      <c r="O1841" s="27"/>
    </row>
    <row r="1842" spans="1:15">
      <c r="A1842" s="148"/>
      <c r="B1842" s="148"/>
      <c r="C1842" s="125" t="s">
        <v>4032</v>
      </c>
      <c r="D1842" s="126" t="s">
        <v>4033</v>
      </c>
      <c r="E1842" s="106"/>
      <c r="F1842" s="27"/>
      <c r="G1842" s="27"/>
      <c r="H1842" s="27"/>
      <c r="I1842" s="27"/>
      <c r="J1842" s="27"/>
      <c r="K1842" s="27"/>
      <c r="L1842" s="27"/>
      <c r="M1842" s="27"/>
      <c r="N1842" s="27"/>
      <c r="O1842" s="27"/>
    </row>
    <row r="1843" spans="1:15">
      <c r="A1843" s="27"/>
      <c r="B1843" s="27"/>
      <c r="C1843" s="125" t="s">
        <v>4034</v>
      </c>
      <c r="D1843" s="126" t="s">
        <v>4035</v>
      </c>
      <c r="E1843" s="106"/>
      <c r="F1843" s="27"/>
      <c r="G1843" s="27"/>
      <c r="H1843" s="27"/>
      <c r="I1843" s="27"/>
      <c r="J1843" s="27"/>
      <c r="K1843" s="27"/>
      <c r="L1843" s="27"/>
      <c r="M1843" s="27"/>
      <c r="N1843" s="27"/>
      <c r="O1843" s="27"/>
    </row>
    <row r="1844" spans="1:15">
      <c r="A1844" s="148"/>
      <c r="B1844" s="148"/>
      <c r="C1844" s="125" t="s">
        <v>4036</v>
      </c>
      <c r="D1844" s="126" t="s">
        <v>4037</v>
      </c>
      <c r="E1844" s="106"/>
      <c r="F1844" s="27"/>
      <c r="G1844" s="27"/>
      <c r="H1844" s="27"/>
      <c r="I1844" s="27"/>
      <c r="J1844" s="27"/>
      <c r="K1844" s="27"/>
      <c r="L1844" s="27"/>
      <c r="M1844" s="27"/>
      <c r="N1844" s="27"/>
      <c r="O1844" s="27"/>
    </row>
    <row r="1845" spans="1:15">
      <c r="A1845" s="148"/>
      <c r="B1845" s="148"/>
      <c r="C1845" s="125" t="s">
        <v>4038</v>
      </c>
      <c r="D1845" s="126" t="s">
        <v>4039</v>
      </c>
      <c r="E1845" s="106"/>
      <c r="F1845" s="27"/>
      <c r="G1845" s="27"/>
      <c r="H1845" s="27"/>
      <c r="I1845" s="27"/>
      <c r="J1845" s="27"/>
      <c r="K1845" s="27"/>
      <c r="L1845" s="27"/>
      <c r="M1845" s="27"/>
      <c r="N1845" s="27"/>
      <c r="O1845" s="27"/>
    </row>
    <row r="1846" spans="1:15">
      <c r="A1846" s="148"/>
      <c r="B1846" s="148"/>
      <c r="C1846" s="125" t="s">
        <v>4040</v>
      </c>
      <c r="D1846" s="126" t="s">
        <v>4041</v>
      </c>
      <c r="E1846" s="106"/>
      <c r="F1846" s="27"/>
      <c r="G1846" s="27"/>
      <c r="H1846" s="27"/>
      <c r="I1846" s="27"/>
      <c r="J1846" s="27"/>
      <c r="K1846" s="27"/>
      <c r="L1846" s="27"/>
      <c r="M1846" s="27"/>
      <c r="N1846" s="27"/>
      <c r="O1846" s="27"/>
    </row>
    <row r="1847" spans="1:15">
      <c r="A1847" s="148"/>
      <c r="B1847" s="148"/>
      <c r="C1847" s="125"/>
      <c r="D1847" s="127" t="s">
        <v>1665</v>
      </c>
      <c r="E1847" s="106"/>
      <c r="F1847" s="27"/>
      <c r="G1847" s="27"/>
      <c r="H1847" s="27"/>
      <c r="I1847" s="27"/>
      <c r="J1847" s="27"/>
      <c r="K1847" s="27"/>
      <c r="L1847" s="27"/>
      <c r="M1847" s="27"/>
      <c r="N1847" s="27"/>
      <c r="O1847" s="27"/>
    </row>
    <row r="1848" spans="1:15">
      <c r="A1848" s="148"/>
      <c r="B1848" s="148"/>
      <c r="C1848" s="125" t="s">
        <v>4042</v>
      </c>
      <c r="D1848" s="126" t="s">
        <v>1334</v>
      </c>
      <c r="E1848" s="106"/>
      <c r="F1848" s="27"/>
      <c r="G1848" s="27"/>
      <c r="H1848" s="27"/>
      <c r="I1848" s="27"/>
      <c r="J1848" s="27"/>
      <c r="K1848" s="27"/>
      <c r="L1848" s="27"/>
      <c r="M1848" s="27"/>
      <c r="N1848" s="27"/>
      <c r="O1848" s="27"/>
    </row>
    <row r="1849" spans="1:15">
      <c r="A1849" s="148"/>
      <c r="B1849" s="148"/>
      <c r="C1849" s="125"/>
      <c r="D1849" s="128" t="s">
        <v>5966</v>
      </c>
      <c r="E1849" s="106"/>
      <c r="F1849" s="27"/>
      <c r="G1849" s="27"/>
      <c r="H1849" s="27"/>
      <c r="I1849" s="27"/>
      <c r="J1849" s="27"/>
      <c r="K1849" s="27"/>
      <c r="L1849" s="27"/>
      <c r="M1849" s="27"/>
      <c r="N1849" s="27"/>
      <c r="O1849" s="27"/>
    </row>
    <row r="1850" spans="1:15">
      <c r="A1850" s="148"/>
      <c r="B1850" s="148"/>
      <c r="C1850" s="125" t="s">
        <v>4043</v>
      </c>
      <c r="D1850" s="126" t="s">
        <v>5967</v>
      </c>
      <c r="E1850" s="106"/>
      <c r="F1850" s="27"/>
      <c r="G1850" s="27"/>
      <c r="H1850" s="27"/>
      <c r="I1850" s="27"/>
      <c r="J1850" s="27"/>
      <c r="K1850" s="27"/>
      <c r="L1850" s="27"/>
      <c r="M1850" s="27"/>
      <c r="N1850" s="27"/>
      <c r="O1850" s="27"/>
    </row>
    <row r="1851" spans="1:15">
      <c r="A1851" s="148"/>
      <c r="B1851" s="148"/>
      <c r="C1851" s="125"/>
      <c r="D1851" s="156" t="s">
        <v>5966</v>
      </c>
      <c r="E1851" s="106"/>
      <c r="F1851" s="27"/>
      <c r="G1851" s="27"/>
      <c r="H1851" s="27"/>
      <c r="I1851" s="27"/>
      <c r="J1851" s="27"/>
      <c r="K1851" s="27"/>
      <c r="L1851" s="27"/>
      <c r="M1851" s="27"/>
      <c r="N1851" s="27"/>
      <c r="O1851" s="27"/>
    </row>
    <row r="1852" spans="1:15">
      <c r="A1852" s="148"/>
      <c r="B1852" s="148"/>
      <c r="C1852" s="125" t="s">
        <v>4044</v>
      </c>
      <c r="D1852" s="126" t="s">
        <v>5967</v>
      </c>
      <c r="E1852" s="106"/>
      <c r="F1852" s="27"/>
      <c r="G1852" s="27"/>
      <c r="H1852" s="27"/>
      <c r="I1852" s="27"/>
      <c r="J1852" s="27"/>
      <c r="K1852" s="27"/>
      <c r="L1852" s="27"/>
      <c r="M1852" s="27"/>
      <c r="N1852" s="27"/>
      <c r="O1852" s="27"/>
    </row>
    <row r="1853" spans="1:15">
      <c r="A1853" s="148"/>
      <c r="B1853" s="148"/>
      <c r="C1853" s="125" t="s">
        <v>4045</v>
      </c>
      <c r="D1853" s="126" t="s">
        <v>5968</v>
      </c>
      <c r="E1853" s="106"/>
      <c r="F1853" s="27"/>
      <c r="G1853" s="27"/>
      <c r="H1853" s="27"/>
      <c r="I1853" s="27"/>
      <c r="J1853" s="27"/>
      <c r="K1853" s="27"/>
      <c r="L1853" s="27"/>
      <c r="M1853" s="27"/>
      <c r="N1853" s="27"/>
      <c r="O1853" s="27"/>
    </row>
    <row r="1854" spans="1:15">
      <c r="A1854" s="148"/>
      <c r="B1854" s="148"/>
      <c r="C1854" s="125" t="s">
        <v>4046</v>
      </c>
      <c r="D1854" s="126" t="s">
        <v>4047</v>
      </c>
      <c r="E1854" s="106"/>
      <c r="F1854" s="27"/>
      <c r="G1854" s="27"/>
      <c r="H1854" s="27"/>
      <c r="I1854" s="27"/>
      <c r="J1854" s="27"/>
      <c r="K1854" s="27"/>
      <c r="L1854" s="27"/>
      <c r="M1854" s="27"/>
      <c r="N1854" s="27"/>
      <c r="O1854" s="27"/>
    </row>
    <row r="1855" spans="1:15">
      <c r="A1855" s="148"/>
      <c r="B1855" s="148"/>
      <c r="C1855" s="125" t="s">
        <v>4048</v>
      </c>
      <c r="D1855" s="126" t="s">
        <v>4049</v>
      </c>
      <c r="E1855" s="106"/>
      <c r="F1855" s="27"/>
      <c r="G1855" s="27"/>
      <c r="H1855" s="27"/>
      <c r="I1855" s="27"/>
      <c r="J1855" s="27"/>
      <c r="K1855" s="27"/>
      <c r="L1855" s="27"/>
      <c r="M1855" s="27"/>
      <c r="N1855" s="27"/>
      <c r="O1855" s="27"/>
    </row>
    <row r="1856" spans="1:15">
      <c r="A1856" s="148"/>
      <c r="B1856" s="148"/>
      <c r="C1856" s="125" t="s">
        <v>4050</v>
      </c>
      <c r="D1856" s="126" t="s">
        <v>4051</v>
      </c>
      <c r="E1856" s="106"/>
      <c r="F1856" s="27"/>
      <c r="G1856" s="27"/>
      <c r="H1856" s="27"/>
      <c r="I1856" s="27"/>
      <c r="J1856" s="27"/>
      <c r="K1856" s="27"/>
      <c r="L1856" s="27"/>
      <c r="M1856" s="27"/>
      <c r="N1856" s="27"/>
      <c r="O1856" s="27"/>
    </row>
    <row r="1857" spans="1:15">
      <c r="A1857" s="148"/>
      <c r="B1857" s="148"/>
      <c r="C1857" s="125"/>
      <c r="D1857" s="128" t="s">
        <v>1335</v>
      </c>
      <c r="E1857" s="106"/>
      <c r="F1857" s="27"/>
      <c r="G1857" s="27"/>
      <c r="H1857" s="27"/>
      <c r="I1857" s="27"/>
      <c r="J1857" s="27"/>
      <c r="K1857" s="27"/>
      <c r="L1857" s="27"/>
      <c r="M1857" s="27"/>
      <c r="N1857" s="27"/>
      <c r="O1857" s="27"/>
    </row>
    <row r="1858" spans="1:15">
      <c r="A1858" s="148"/>
      <c r="B1858" s="148"/>
      <c r="C1858" s="125" t="s">
        <v>4052</v>
      </c>
      <c r="D1858" s="126" t="s">
        <v>1336</v>
      </c>
      <c r="E1858" s="106"/>
      <c r="F1858" s="27"/>
      <c r="G1858" s="27"/>
      <c r="H1858" s="27"/>
      <c r="I1858" s="27"/>
      <c r="J1858" s="27"/>
      <c r="K1858" s="27"/>
      <c r="L1858" s="27"/>
      <c r="M1858" s="27"/>
      <c r="N1858" s="27"/>
      <c r="O1858" s="27"/>
    </row>
    <row r="1859" spans="1:15">
      <c r="A1859" s="148"/>
      <c r="B1859" s="148"/>
      <c r="C1859" s="125"/>
      <c r="D1859" s="156" t="s">
        <v>1335</v>
      </c>
      <c r="E1859" s="106"/>
      <c r="F1859" s="27"/>
      <c r="G1859" s="27"/>
      <c r="H1859" s="27"/>
      <c r="I1859" s="27"/>
      <c r="J1859" s="27"/>
      <c r="K1859" s="27"/>
      <c r="L1859" s="27"/>
      <c r="M1859" s="27"/>
      <c r="N1859" s="27"/>
      <c r="O1859" s="27"/>
    </row>
    <row r="1860" spans="1:15">
      <c r="A1860" s="148"/>
      <c r="B1860" s="148"/>
      <c r="C1860" s="125" t="s">
        <v>4053</v>
      </c>
      <c r="D1860" s="126" t="s">
        <v>1336</v>
      </c>
      <c r="E1860" s="106"/>
      <c r="F1860" s="27"/>
      <c r="G1860" s="27"/>
      <c r="H1860" s="27"/>
      <c r="I1860" s="27"/>
      <c r="J1860" s="27"/>
      <c r="K1860" s="27"/>
      <c r="L1860" s="27"/>
      <c r="M1860" s="27"/>
      <c r="N1860" s="27"/>
      <c r="O1860" s="27"/>
    </row>
    <row r="1861" spans="1:15">
      <c r="A1861" s="148"/>
      <c r="B1861" s="148"/>
      <c r="C1861" s="125" t="s">
        <v>4054</v>
      </c>
      <c r="D1861" s="126" t="s">
        <v>4055</v>
      </c>
      <c r="E1861" s="106"/>
      <c r="F1861" s="27"/>
      <c r="G1861" s="27"/>
      <c r="H1861" s="27"/>
      <c r="I1861" s="27"/>
      <c r="J1861" s="27"/>
      <c r="K1861" s="27"/>
      <c r="L1861" s="27"/>
      <c r="M1861" s="27"/>
      <c r="N1861" s="27"/>
      <c r="O1861" s="27"/>
    </row>
    <row r="1862" spans="1:15">
      <c r="A1862" s="148"/>
      <c r="B1862" s="148"/>
      <c r="C1862" s="125" t="s">
        <v>4056</v>
      </c>
      <c r="D1862" s="126" t="s">
        <v>4057</v>
      </c>
      <c r="E1862" s="106"/>
      <c r="F1862" s="27"/>
      <c r="G1862" s="27"/>
      <c r="H1862" s="27"/>
      <c r="I1862" s="27"/>
      <c r="J1862" s="27"/>
      <c r="K1862" s="27"/>
      <c r="L1862" s="27"/>
      <c r="M1862" s="27"/>
      <c r="N1862" s="27"/>
      <c r="O1862" s="27"/>
    </row>
    <row r="1863" spans="1:15">
      <c r="A1863" s="148"/>
      <c r="B1863" s="148"/>
      <c r="C1863" s="125" t="s">
        <v>4058</v>
      </c>
      <c r="D1863" s="126" t="s">
        <v>4059</v>
      </c>
      <c r="E1863" s="106"/>
      <c r="F1863" s="27"/>
      <c r="G1863" s="27"/>
      <c r="H1863" s="27"/>
      <c r="I1863" s="27"/>
      <c r="J1863" s="27"/>
      <c r="K1863" s="27"/>
      <c r="L1863" s="27"/>
      <c r="M1863" s="27"/>
      <c r="N1863" s="27"/>
      <c r="O1863" s="27"/>
    </row>
    <row r="1864" spans="1:15">
      <c r="A1864" s="148"/>
      <c r="B1864" s="148"/>
      <c r="C1864" s="125" t="s">
        <v>4060</v>
      </c>
      <c r="D1864" s="126" t="s">
        <v>4061</v>
      </c>
      <c r="E1864" s="106"/>
      <c r="F1864" s="27"/>
      <c r="G1864" s="27"/>
      <c r="H1864" s="27"/>
      <c r="I1864" s="27"/>
      <c r="J1864" s="27"/>
      <c r="K1864" s="27"/>
      <c r="L1864" s="27"/>
      <c r="M1864" s="27"/>
      <c r="N1864" s="27"/>
      <c r="O1864" s="27"/>
    </row>
    <row r="1865" spans="1:15">
      <c r="A1865" s="148"/>
      <c r="B1865" s="148"/>
      <c r="C1865" s="125" t="s">
        <v>4062</v>
      </c>
      <c r="D1865" s="126" t="s">
        <v>4063</v>
      </c>
      <c r="E1865" s="106"/>
      <c r="F1865" s="27"/>
      <c r="G1865" s="27"/>
      <c r="H1865" s="27"/>
      <c r="I1865" s="27"/>
      <c r="J1865" s="27"/>
      <c r="K1865" s="27"/>
      <c r="L1865" s="27"/>
      <c r="M1865" s="27"/>
      <c r="N1865" s="27"/>
      <c r="O1865" s="27"/>
    </row>
    <row r="1866" spans="1:15">
      <c r="A1866" s="148"/>
      <c r="B1866" s="148"/>
      <c r="C1866" s="125" t="s">
        <v>4064</v>
      </c>
      <c r="D1866" s="126" t="s">
        <v>4065</v>
      </c>
      <c r="E1866" s="106"/>
      <c r="F1866" s="27"/>
      <c r="G1866" s="27"/>
      <c r="H1866" s="27"/>
      <c r="I1866" s="27"/>
      <c r="J1866" s="27"/>
      <c r="K1866" s="27"/>
      <c r="L1866" s="27"/>
      <c r="M1866" s="27"/>
      <c r="N1866" s="27"/>
      <c r="O1866" s="27"/>
    </row>
    <row r="1867" spans="1:15">
      <c r="A1867" s="148"/>
      <c r="B1867" s="148"/>
      <c r="C1867" s="125"/>
      <c r="D1867" s="128" t="s">
        <v>1666</v>
      </c>
      <c r="E1867" s="106"/>
      <c r="F1867" s="27"/>
      <c r="G1867" s="27"/>
      <c r="H1867" s="27"/>
      <c r="I1867" s="27"/>
      <c r="J1867" s="27"/>
      <c r="K1867" s="27"/>
      <c r="L1867" s="27"/>
      <c r="M1867" s="27"/>
      <c r="N1867" s="27"/>
      <c r="O1867" s="27"/>
    </row>
    <row r="1868" spans="1:15">
      <c r="A1868" s="148"/>
      <c r="B1868" s="148"/>
      <c r="C1868" s="125" t="s">
        <v>4066</v>
      </c>
      <c r="D1868" s="126" t="s">
        <v>1337</v>
      </c>
      <c r="E1868" s="106"/>
      <c r="F1868" s="27"/>
      <c r="G1868" s="27"/>
      <c r="H1868" s="27"/>
      <c r="I1868" s="27"/>
      <c r="J1868" s="27"/>
      <c r="K1868" s="27"/>
      <c r="L1868" s="27"/>
      <c r="M1868" s="27"/>
      <c r="N1868" s="27"/>
      <c r="O1868" s="27"/>
    </row>
    <row r="1869" spans="1:15">
      <c r="A1869" s="148"/>
      <c r="B1869" s="148"/>
      <c r="C1869" s="125"/>
      <c r="D1869" s="156" t="s">
        <v>1338</v>
      </c>
      <c r="E1869" s="106"/>
      <c r="F1869" s="27"/>
      <c r="G1869" s="27"/>
      <c r="H1869" s="27"/>
      <c r="I1869" s="27"/>
      <c r="J1869" s="27"/>
      <c r="K1869" s="27"/>
      <c r="L1869" s="27"/>
      <c r="M1869" s="27"/>
      <c r="N1869" s="27"/>
      <c r="O1869" s="27"/>
    </row>
    <row r="1870" spans="1:15">
      <c r="A1870" s="148"/>
      <c r="B1870" s="148"/>
      <c r="C1870" s="125" t="s">
        <v>4067</v>
      </c>
      <c r="D1870" s="126" t="s">
        <v>1338</v>
      </c>
      <c r="E1870" s="106"/>
      <c r="F1870" s="27"/>
      <c r="G1870" s="27"/>
      <c r="H1870" s="27"/>
      <c r="I1870" s="27"/>
      <c r="J1870" s="27"/>
      <c r="K1870" s="27"/>
      <c r="L1870" s="27"/>
      <c r="M1870" s="27"/>
      <c r="N1870" s="27"/>
      <c r="O1870" s="27"/>
    </row>
    <row r="1871" spans="1:15">
      <c r="A1871" s="148"/>
      <c r="B1871" s="148"/>
      <c r="C1871" s="125" t="s">
        <v>4068</v>
      </c>
      <c r="D1871" s="126" t="s">
        <v>4069</v>
      </c>
      <c r="E1871" s="106"/>
      <c r="F1871" s="27"/>
      <c r="G1871" s="27"/>
      <c r="H1871" s="27"/>
      <c r="I1871" s="27"/>
      <c r="J1871" s="27"/>
      <c r="K1871" s="27"/>
      <c r="L1871" s="27"/>
      <c r="M1871" s="27"/>
      <c r="N1871" s="27"/>
      <c r="O1871" s="27"/>
    </row>
    <row r="1872" spans="1:15">
      <c r="A1872" s="148"/>
      <c r="B1872" s="148"/>
      <c r="C1872" s="125"/>
      <c r="D1872" s="156" t="s">
        <v>1339</v>
      </c>
      <c r="E1872" s="106"/>
      <c r="F1872" s="27"/>
      <c r="G1872" s="27"/>
      <c r="H1872" s="27"/>
      <c r="I1872" s="27"/>
      <c r="J1872" s="27"/>
      <c r="K1872" s="27"/>
      <c r="L1872" s="27"/>
      <c r="M1872" s="27"/>
      <c r="N1872" s="27"/>
      <c r="O1872" s="27"/>
    </row>
    <row r="1873" spans="1:15">
      <c r="A1873" s="148"/>
      <c r="B1873" s="148"/>
      <c r="C1873" s="125" t="s">
        <v>4070</v>
      </c>
      <c r="D1873" s="126" t="s">
        <v>1339</v>
      </c>
      <c r="E1873" s="106"/>
      <c r="F1873" s="27"/>
      <c r="G1873" s="27"/>
      <c r="H1873" s="27"/>
      <c r="I1873" s="27"/>
      <c r="J1873" s="27"/>
      <c r="K1873" s="27"/>
      <c r="L1873" s="27"/>
      <c r="M1873" s="27"/>
      <c r="N1873" s="27"/>
      <c r="O1873" s="27"/>
    </row>
    <row r="1874" spans="1:15">
      <c r="A1874" s="148"/>
      <c r="B1874" s="148"/>
      <c r="C1874" s="125" t="s">
        <v>4071</v>
      </c>
      <c r="D1874" s="126" t="s">
        <v>4072</v>
      </c>
      <c r="E1874" s="106"/>
      <c r="F1874" s="27"/>
      <c r="G1874" s="27"/>
      <c r="H1874" s="27"/>
      <c r="I1874" s="27"/>
      <c r="J1874" s="27"/>
      <c r="K1874" s="27"/>
      <c r="L1874" s="27"/>
      <c r="M1874" s="27"/>
      <c r="N1874" s="27"/>
      <c r="O1874" s="27"/>
    </row>
    <row r="1875" spans="1:15">
      <c r="A1875" s="148"/>
      <c r="B1875" s="148"/>
      <c r="C1875" s="125"/>
      <c r="D1875" s="156" t="s">
        <v>1340</v>
      </c>
      <c r="E1875" s="106"/>
      <c r="F1875" s="27"/>
      <c r="G1875" s="27"/>
      <c r="H1875" s="27"/>
      <c r="I1875" s="27"/>
      <c r="J1875" s="27"/>
      <c r="K1875" s="27"/>
      <c r="L1875" s="27"/>
      <c r="M1875" s="27"/>
      <c r="N1875" s="27"/>
      <c r="O1875" s="27"/>
    </row>
    <row r="1876" spans="1:15">
      <c r="A1876" s="148"/>
      <c r="B1876" s="148"/>
      <c r="C1876" s="125" t="s">
        <v>4073</v>
      </c>
      <c r="D1876" s="126" t="s">
        <v>4074</v>
      </c>
      <c r="E1876" s="106"/>
      <c r="F1876" s="27"/>
      <c r="G1876" s="27"/>
      <c r="H1876" s="27"/>
      <c r="I1876" s="27"/>
      <c r="J1876" s="27"/>
      <c r="K1876" s="27"/>
      <c r="L1876" s="27"/>
      <c r="M1876" s="27"/>
      <c r="N1876" s="27"/>
      <c r="O1876" s="27"/>
    </row>
    <row r="1877" spans="1:15">
      <c r="A1877" s="148"/>
      <c r="B1877" s="148"/>
      <c r="C1877" s="125" t="s">
        <v>4075</v>
      </c>
      <c r="D1877" s="126" t="s">
        <v>4076</v>
      </c>
      <c r="E1877" s="106"/>
      <c r="F1877" s="27"/>
      <c r="G1877" s="27"/>
      <c r="H1877" s="27"/>
      <c r="I1877" s="27"/>
      <c r="J1877" s="27"/>
      <c r="K1877" s="27"/>
      <c r="L1877" s="27"/>
      <c r="M1877" s="27"/>
      <c r="N1877" s="27"/>
      <c r="O1877" s="27"/>
    </row>
    <row r="1878" spans="1:15">
      <c r="A1878" s="148"/>
      <c r="B1878" s="148"/>
      <c r="C1878" s="125" t="s">
        <v>4077</v>
      </c>
      <c r="D1878" s="126" t="s">
        <v>4078</v>
      </c>
      <c r="E1878" s="106"/>
      <c r="F1878" s="27"/>
      <c r="G1878" s="27"/>
      <c r="H1878" s="27"/>
      <c r="I1878" s="27"/>
      <c r="J1878" s="27"/>
      <c r="K1878" s="27"/>
      <c r="L1878" s="27"/>
      <c r="M1878" s="27"/>
      <c r="N1878" s="27"/>
      <c r="O1878" s="27"/>
    </row>
    <row r="1879" spans="1:15">
      <c r="A1879" s="148"/>
      <c r="B1879" s="148"/>
      <c r="C1879" s="125" t="s">
        <v>4079</v>
      </c>
      <c r="D1879" s="126" t="s">
        <v>4080</v>
      </c>
      <c r="E1879" s="106"/>
      <c r="F1879" s="27"/>
      <c r="G1879" s="27"/>
      <c r="H1879" s="27"/>
      <c r="I1879" s="27"/>
      <c r="J1879" s="27"/>
      <c r="K1879" s="27"/>
      <c r="L1879" s="27"/>
      <c r="M1879" s="27"/>
      <c r="N1879" s="27"/>
      <c r="O1879" s="27"/>
    </row>
    <row r="1880" spans="1:15">
      <c r="A1880" s="27"/>
      <c r="B1880" s="27"/>
      <c r="C1880" s="125" t="s">
        <v>4081</v>
      </c>
      <c r="D1880" s="126" t="s">
        <v>4082</v>
      </c>
      <c r="E1880" s="106"/>
      <c r="F1880" s="27"/>
      <c r="G1880" s="27"/>
      <c r="H1880" s="27"/>
      <c r="I1880" s="27"/>
      <c r="J1880" s="27"/>
      <c r="K1880" s="27"/>
      <c r="L1880" s="27"/>
      <c r="M1880" s="27"/>
      <c r="N1880" s="27"/>
      <c r="O1880" s="27"/>
    </row>
    <row r="1881" spans="1:15">
      <c r="A1881" s="27"/>
      <c r="B1881" s="27"/>
      <c r="C1881" s="125"/>
      <c r="D1881" s="156" t="s">
        <v>1341</v>
      </c>
      <c r="E1881" s="106"/>
      <c r="F1881" s="27"/>
      <c r="G1881" s="27"/>
      <c r="H1881" s="27"/>
      <c r="I1881" s="27"/>
      <c r="J1881" s="27"/>
      <c r="K1881" s="27"/>
      <c r="L1881" s="27"/>
      <c r="M1881" s="27"/>
      <c r="N1881" s="27"/>
      <c r="O1881" s="27"/>
    </row>
    <row r="1882" spans="1:15">
      <c r="A1882" s="27"/>
      <c r="B1882" s="27"/>
      <c r="C1882" s="125" t="s">
        <v>4083</v>
      </c>
      <c r="D1882" s="126" t="s">
        <v>4084</v>
      </c>
      <c r="E1882" s="106"/>
      <c r="F1882" s="27"/>
      <c r="G1882" s="27"/>
      <c r="H1882" s="27"/>
      <c r="I1882" s="27"/>
      <c r="J1882" s="27"/>
      <c r="K1882" s="27"/>
      <c r="L1882" s="27"/>
      <c r="M1882" s="27"/>
      <c r="N1882" s="27"/>
      <c r="O1882" s="27"/>
    </row>
    <row r="1883" spans="1:15">
      <c r="A1883" s="148"/>
      <c r="B1883" s="148"/>
      <c r="C1883" s="125" t="s">
        <v>4085</v>
      </c>
      <c r="D1883" s="126" t="s">
        <v>4086</v>
      </c>
      <c r="E1883" s="106"/>
      <c r="F1883" s="27"/>
      <c r="G1883" s="27"/>
      <c r="H1883" s="27"/>
      <c r="I1883" s="27"/>
      <c r="J1883" s="27"/>
      <c r="K1883" s="27"/>
      <c r="L1883" s="27"/>
      <c r="M1883" s="27"/>
      <c r="N1883" s="27"/>
      <c r="O1883" s="27"/>
    </row>
    <row r="1884" spans="1:15">
      <c r="A1884" s="148"/>
      <c r="B1884" s="148"/>
      <c r="C1884" s="125" t="s">
        <v>4087</v>
      </c>
      <c r="D1884" s="126" t="s">
        <v>4088</v>
      </c>
      <c r="E1884" s="106"/>
      <c r="F1884" s="27"/>
      <c r="G1884" s="27"/>
      <c r="H1884" s="27"/>
      <c r="I1884" s="27"/>
      <c r="J1884" s="27"/>
      <c r="K1884" s="27"/>
      <c r="L1884" s="27"/>
      <c r="M1884" s="27"/>
      <c r="N1884" s="27"/>
      <c r="O1884" s="27"/>
    </row>
    <row r="1885" spans="1:15">
      <c r="A1885" s="27"/>
      <c r="B1885" s="27"/>
      <c r="C1885" s="125" t="s">
        <v>4089</v>
      </c>
      <c r="D1885" s="126" t="s">
        <v>4090</v>
      </c>
      <c r="E1885" s="106"/>
      <c r="F1885" s="27"/>
      <c r="G1885" s="27"/>
      <c r="H1885" s="27"/>
      <c r="I1885" s="27"/>
      <c r="J1885" s="27"/>
      <c r="K1885" s="27"/>
      <c r="L1885" s="27"/>
      <c r="M1885" s="27"/>
      <c r="N1885" s="27"/>
      <c r="O1885" s="27"/>
    </row>
    <row r="1886" spans="1:15">
      <c r="A1886" s="27"/>
      <c r="B1886" s="27"/>
      <c r="C1886" s="125"/>
      <c r="D1886" s="127" t="s">
        <v>1667</v>
      </c>
      <c r="E1886" s="106"/>
      <c r="F1886" s="27"/>
      <c r="G1886" s="27"/>
      <c r="H1886" s="27"/>
      <c r="I1886" s="27"/>
      <c r="J1886" s="27"/>
      <c r="K1886" s="27"/>
      <c r="L1886" s="27"/>
      <c r="M1886" s="27"/>
      <c r="N1886" s="27"/>
      <c r="O1886" s="27"/>
    </row>
    <row r="1887" spans="1:15">
      <c r="A1887" s="148"/>
      <c r="B1887" s="148"/>
      <c r="C1887" s="125" t="s">
        <v>4091</v>
      </c>
      <c r="D1887" s="126" t="s">
        <v>1342</v>
      </c>
      <c r="E1887" s="106"/>
      <c r="F1887" s="27"/>
      <c r="G1887" s="27"/>
      <c r="H1887" s="27"/>
      <c r="I1887" s="27"/>
      <c r="J1887" s="27"/>
      <c r="K1887" s="27"/>
      <c r="L1887" s="27"/>
      <c r="M1887" s="27"/>
      <c r="N1887" s="27"/>
      <c r="O1887" s="27"/>
    </row>
    <row r="1888" spans="1:15">
      <c r="A1888" s="148"/>
      <c r="B1888" s="148"/>
      <c r="C1888" s="125"/>
      <c r="D1888" s="128" t="s">
        <v>1667</v>
      </c>
      <c r="E1888" s="106"/>
      <c r="F1888" s="27"/>
      <c r="G1888" s="27"/>
      <c r="H1888" s="27"/>
      <c r="I1888" s="27"/>
      <c r="J1888" s="27"/>
      <c r="K1888" s="27"/>
      <c r="L1888" s="27"/>
      <c r="M1888" s="27"/>
      <c r="N1888" s="27"/>
      <c r="O1888" s="27"/>
    </row>
    <row r="1889" spans="1:15">
      <c r="A1889" s="148"/>
      <c r="B1889" s="148"/>
      <c r="C1889" s="125" t="s">
        <v>4092</v>
      </c>
      <c r="D1889" s="126" t="s">
        <v>1342</v>
      </c>
      <c r="E1889" s="106"/>
      <c r="F1889" s="27"/>
      <c r="G1889" s="27"/>
      <c r="H1889" s="27"/>
      <c r="I1889" s="27"/>
      <c r="J1889" s="27"/>
      <c r="K1889" s="27"/>
      <c r="L1889" s="27"/>
      <c r="M1889" s="27"/>
      <c r="N1889" s="27"/>
      <c r="O1889" s="27"/>
    </row>
    <row r="1890" spans="1:15">
      <c r="A1890" s="148"/>
      <c r="B1890" s="148"/>
      <c r="C1890" s="125"/>
      <c r="D1890" s="156" t="s">
        <v>1343</v>
      </c>
      <c r="E1890" s="106"/>
      <c r="F1890" s="27"/>
      <c r="G1890" s="27"/>
      <c r="H1890" s="27"/>
      <c r="I1890" s="27"/>
      <c r="J1890" s="27"/>
      <c r="K1890" s="27"/>
      <c r="L1890" s="27"/>
      <c r="M1890" s="27"/>
      <c r="N1890" s="27"/>
      <c r="O1890" s="27"/>
    </row>
    <row r="1891" spans="1:15">
      <c r="A1891" s="148"/>
      <c r="B1891" s="148"/>
      <c r="C1891" s="125" t="s">
        <v>4093</v>
      </c>
      <c r="D1891" s="126" t="s">
        <v>4094</v>
      </c>
      <c r="E1891" s="106"/>
      <c r="F1891" s="27"/>
      <c r="G1891" s="27"/>
      <c r="H1891" s="27"/>
      <c r="I1891" s="27"/>
      <c r="J1891" s="27"/>
      <c r="K1891" s="27"/>
      <c r="L1891" s="27"/>
      <c r="M1891" s="27"/>
      <c r="N1891" s="27"/>
      <c r="O1891" s="27"/>
    </row>
    <row r="1892" spans="1:15">
      <c r="A1892" s="27"/>
      <c r="B1892" s="27"/>
      <c r="C1892" s="125" t="s">
        <v>4095</v>
      </c>
      <c r="D1892" s="126" t="s">
        <v>4096</v>
      </c>
      <c r="E1892" s="106"/>
      <c r="F1892" s="27"/>
      <c r="G1892" s="27"/>
      <c r="H1892" s="27"/>
      <c r="I1892" s="27"/>
      <c r="J1892" s="27"/>
      <c r="K1892" s="27"/>
      <c r="L1892" s="27"/>
      <c r="M1892" s="27"/>
      <c r="N1892" s="27"/>
      <c r="O1892" s="27"/>
    </row>
    <row r="1893" spans="1:15">
      <c r="A1893" s="148"/>
      <c r="B1893" s="148"/>
      <c r="C1893" s="125" t="s">
        <v>4097</v>
      </c>
      <c r="D1893" s="126" t="s">
        <v>4098</v>
      </c>
      <c r="E1893" s="106"/>
      <c r="F1893" s="27"/>
      <c r="G1893" s="27"/>
      <c r="H1893" s="27"/>
      <c r="I1893" s="27"/>
      <c r="J1893" s="27"/>
      <c r="K1893" s="27"/>
      <c r="L1893" s="27"/>
      <c r="M1893" s="27"/>
      <c r="N1893" s="27"/>
      <c r="O1893" s="27"/>
    </row>
    <row r="1894" spans="1:15">
      <c r="A1894" s="148"/>
      <c r="B1894" s="148"/>
      <c r="C1894" s="125"/>
      <c r="D1894" s="156" t="s">
        <v>1344</v>
      </c>
      <c r="E1894" s="106"/>
      <c r="F1894" s="27"/>
      <c r="G1894" s="27"/>
      <c r="H1894" s="27"/>
      <c r="I1894" s="27"/>
      <c r="J1894" s="27"/>
      <c r="K1894" s="27"/>
      <c r="L1894" s="27"/>
      <c r="M1894" s="27"/>
      <c r="N1894" s="27"/>
      <c r="O1894" s="27"/>
    </row>
    <row r="1895" spans="1:15">
      <c r="A1895" s="148"/>
      <c r="B1895" s="148"/>
      <c r="C1895" s="125" t="s">
        <v>4099</v>
      </c>
      <c r="D1895" s="126" t="s">
        <v>1344</v>
      </c>
      <c r="E1895" s="106"/>
      <c r="F1895" s="27"/>
      <c r="G1895" s="27"/>
      <c r="H1895" s="27"/>
      <c r="I1895" s="27"/>
      <c r="J1895" s="27"/>
      <c r="K1895" s="27"/>
      <c r="L1895" s="27"/>
      <c r="M1895" s="27"/>
      <c r="N1895" s="27"/>
      <c r="O1895" s="27"/>
    </row>
    <row r="1896" spans="1:15">
      <c r="A1896" s="27"/>
      <c r="B1896" s="27"/>
      <c r="C1896" s="125" t="s">
        <v>4100</v>
      </c>
      <c r="D1896" s="126" t="s">
        <v>4101</v>
      </c>
      <c r="E1896" s="106"/>
      <c r="F1896" s="27"/>
      <c r="G1896" s="27"/>
      <c r="H1896" s="27"/>
      <c r="I1896" s="27"/>
      <c r="J1896" s="27"/>
      <c r="K1896" s="27"/>
      <c r="L1896" s="27"/>
      <c r="M1896" s="27"/>
      <c r="N1896" s="27"/>
      <c r="O1896" s="27"/>
    </row>
    <row r="1897" spans="1:15">
      <c r="A1897" s="27"/>
      <c r="B1897" s="27"/>
      <c r="C1897" s="125"/>
      <c r="D1897" s="156" t="s">
        <v>1345</v>
      </c>
      <c r="E1897" s="106"/>
      <c r="F1897" s="27"/>
      <c r="G1897" s="27"/>
      <c r="H1897" s="27"/>
      <c r="I1897" s="27"/>
      <c r="J1897" s="27"/>
      <c r="K1897" s="27"/>
      <c r="L1897" s="27"/>
      <c r="M1897" s="27"/>
      <c r="N1897" s="27"/>
      <c r="O1897" s="27"/>
    </row>
    <row r="1898" spans="1:15">
      <c r="A1898" s="27"/>
      <c r="B1898" s="27"/>
      <c r="C1898" s="125" t="s">
        <v>4102</v>
      </c>
      <c r="D1898" s="126" t="s">
        <v>1345</v>
      </c>
      <c r="E1898" s="106"/>
      <c r="F1898" s="27"/>
      <c r="G1898" s="27"/>
      <c r="H1898" s="27"/>
      <c r="I1898" s="27"/>
      <c r="J1898" s="27"/>
      <c r="K1898" s="27"/>
      <c r="L1898" s="27"/>
      <c r="M1898" s="27"/>
      <c r="N1898" s="27"/>
      <c r="O1898" s="27"/>
    </row>
    <row r="1899" spans="1:15">
      <c r="A1899" s="27"/>
      <c r="B1899" s="27"/>
      <c r="C1899" s="125" t="s">
        <v>4103</v>
      </c>
      <c r="D1899" s="126" t="s">
        <v>4104</v>
      </c>
      <c r="E1899" s="106"/>
      <c r="F1899" s="27"/>
      <c r="G1899" s="27"/>
      <c r="H1899" s="27"/>
      <c r="I1899" s="27"/>
      <c r="J1899" s="27"/>
      <c r="K1899" s="27"/>
      <c r="L1899" s="27"/>
      <c r="M1899" s="27"/>
      <c r="N1899" s="27"/>
      <c r="O1899" s="27"/>
    </row>
    <row r="1900" spans="1:15">
      <c r="A1900" s="27"/>
      <c r="B1900" s="27"/>
      <c r="C1900" s="125"/>
      <c r="D1900" s="156" t="s">
        <v>1346</v>
      </c>
      <c r="E1900" s="106"/>
      <c r="F1900" s="27"/>
      <c r="G1900" s="27"/>
      <c r="H1900" s="27"/>
      <c r="I1900" s="27"/>
      <c r="J1900" s="27"/>
      <c r="K1900" s="27"/>
      <c r="L1900" s="27"/>
      <c r="M1900" s="27"/>
      <c r="N1900" s="27"/>
      <c r="O1900" s="27"/>
    </row>
    <row r="1901" spans="1:15">
      <c r="A1901" s="27"/>
      <c r="B1901" s="27"/>
      <c r="C1901" s="125" t="s">
        <v>4105</v>
      </c>
      <c r="D1901" s="126" t="s">
        <v>1346</v>
      </c>
      <c r="E1901" s="106"/>
      <c r="F1901" s="27"/>
      <c r="G1901" s="27"/>
      <c r="H1901" s="27"/>
      <c r="I1901" s="27"/>
      <c r="J1901" s="27"/>
      <c r="K1901" s="27"/>
      <c r="L1901" s="27"/>
      <c r="M1901" s="27"/>
      <c r="N1901" s="27"/>
      <c r="O1901" s="27"/>
    </row>
    <row r="1902" spans="1:15">
      <c r="A1902" s="27"/>
      <c r="B1902" s="27"/>
      <c r="C1902" s="125" t="s">
        <v>4106</v>
      </c>
      <c r="D1902" s="126" t="s">
        <v>4107</v>
      </c>
      <c r="E1902" s="106"/>
      <c r="F1902" s="27"/>
      <c r="G1902" s="27"/>
      <c r="H1902" s="27"/>
      <c r="I1902" s="27"/>
      <c r="J1902" s="27"/>
      <c r="K1902" s="27"/>
      <c r="L1902" s="27"/>
      <c r="M1902" s="27"/>
      <c r="N1902" s="27"/>
      <c r="O1902" s="27"/>
    </row>
    <row r="1903" spans="1:15">
      <c r="A1903" s="27"/>
      <c r="B1903" s="27"/>
      <c r="C1903" s="125"/>
      <c r="D1903" s="156" t="s">
        <v>1347</v>
      </c>
      <c r="E1903" s="106"/>
      <c r="F1903" s="27"/>
      <c r="G1903" s="27"/>
      <c r="H1903" s="27"/>
      <c r="I1903" s="27"/>
      <c r="J1903" s="27"/>
      <c r="K1903" s="27"/>
      <c r="L1903" s="27"/>
      <c r="M1903" s="27"/>
      <c r="N1903" s="27"/>
      <c r="O1903" s="27"/>
    </row>
    <row r="1904" spans="1:15">
      <c r="A1904" s="27"/>
      <c r="B1904" s="27"/>
      <c r="C1904" s="125" t="s">
        <v>4108</v>
      </c>
      <c r="D1904" s="126" t="s">
        <v>1347</v>
      </c>
      <c r="E1904" s="106"/>
      <c r="F1904" s="27"/>
      <c r="G1904" s="27"/>
      <c r="H1904" s="27"/>
      <c r="I1904" s="27"/>
      <c r="J1904" s="27"/>
      <c r="K1904" s="27"/>
      <c r="L1904" s="27"/>
      <c r="M1904" s="27"/>
      <c r="N1904" s="27"/>
      <c r="O1904" s="27"/>
    </row>
    <row r="1905" spans="1:15">
      <c r="A1905" s="27"/>
      <c r="B1905" s="27"/>
      <c r="C1905" s="125" t="s">
        <v>4109</v>
      </c>
      <c r="D1905" s="126" t="s">
        <v>4110</v>
      </c>
      <c r="E1905" s="106"/>
      <c r="F1905" s="27"/>
      <c r="G1905" s="27"/>
      <c r="H1905" s="27"/>
      <c r="I1905" s="27"/>
      <c r="J1905" s="27"/>
      <c r="K1905" s="27"/>
      <c r="L1905" s="27"/>
      <c r="M1905" s="27"/>
      <c r="N1905" s="27"/>
      <c r="O1905" s="27"/>
    </row>
    <row r="1906" spans="1:15">
      <c r="A1906" s="27"/>
      <c r="B1906" s="27"/>
      <c r="C1906" s="125"/>
      <c r="D1906" s="156" t="s">
        <v>1348</v>
      </c>
      <c r="E1906" s="106"/>
      <c r="F1906" s="27"/>
      <c r="G1906" s="27"/>
      <c r="H1906" s="27"/>
      <c r="I1906" s="27"/>
      <c r="J1906" s="27"/>
      <c r="K1906" s="27"/>
      <c r="L1906" s="27"/>
      <c r="M1906" s="27"/>
      <c r="N1906" s="27"/>
      <c r="O1906" s="27"/>
    </row>
    <row r="1907" spans="1:15">
      <c r="A1907" s="27"/>
      <c r="B1907" s="27"/>
      <c r="C1907" s="125" t="s">
        <v>4111</v>
      </c>
      <c r="D1907" s="126" t="s">
        <v>4112</v>
      </c>
      <c r="E1907" s="106"/>
      <c r="F1907" s="27"/>
      <c r="G1907" s="27"/>
      <c r="H1907" s="27"/>
      <c r="I1907" s="27"/>
      <c r="J1907" s="27"/>
      <c r="K1907" s="27"/>
      <c r="L1907" s="27"/>
      <c r="M1907" s="27"/>
      <c r="N1907" s="27"/>
      <c r="O1907" s="27"/>
    </row>
    <row r="1908" spans="1:15">
      <c r="A1908" s="27"/>
      <c r="B1908" s="27"/>
      <c r="C1908" s="125" t="s">
        <v>4113</v>
      </c>
      <c r="D1908" s="126" t="s">
        <v>4114</v>
      </c>
      <c r="E1908" s="106"/>
      <c r="F1908" s="27"/>
      <c r="G1908" s="27"/>
      <c r="H1908" s="27"/>
      <c r="I1908" s="27"/>
      <c r="J1908" s="27"/>
      <c r="K1908" s="27"/>
      <c r="L1908" s="27"/>
      <c r="M1908" s="27"/>
      <c r="N1908" s="27"/>
      <c r="O1908" s="27"/>
    </row>
    <row r="1909" spans="1:15">
      <c r="A1909" s="27"/>
      <c r="B1909" s="27"/>
      <c r="C1909" s="125" t="s">
        <v>4115</v>
      </c>
      <c r="D1909" s="126" t="s">
        <v>4116</v>
      </c>
      <c r="E1909" s="106"/>
      <c r="F1909" s="27"/>
      <c r="G1909" s="27"/>
      <c r="H1909" s="27"/>
      <c r="I1909" s="27"/>
      <c r="J1909" s="27"/>
      <c r="K1909" s="27"/>
      <c r="L1909" s="27"/>
      <c r="M1909" s="27"/>
      <c r="N1909" s="27"/>
      <c r="O1909" s="27"/>
    </row>
    <row r="1910" spans="1:15">
      <c r="A1910" s="27"/>
      <c r="B1910" s="27"/>
      <c r="C1910" s="125" t="s">
        <v>4117</v>
      </c>
      <c r="D1910" s="126" t="s">
        <v>4118</v>
      </c>
      <c r="E1910" s="106"/>
      <c r="F1910" s="27"/>
      <c r="G1910" s="27"/>
      <c r="H1910" s="27"/>
      <c r="I1910" s="27"/>
      <c r="J1910" s="27"/>
      <c r="K1910" s="27"/>
      <c r="L1910" s="27"/>
      <c r="M1910" s="27"/>
      <c r="N1910" s="27"/>
      <c r="O1910" s="27"/>
    </row>
    <row r="1911" spans="1:15">
      <c r="A1911" s="27"/>
      <c r="B1911" s="27"/>
      <c r="C1911" s="125"/>
      <c r="D1911" s="127" t="s">
        <v>1668</v>
      </c>
      <c r="E1911" s="106"/>
      <c r="F1911" s="27"/>
      <c r="G1911" s="27"/>
      <c r="H1911" s="27"/>
      <c r="I1911" s="27"/>
      <c r="J1911" s="27"/>
      <c r="K1911" s="27"/>
      <c r="L1911" s="27"/>
      <c r="M1911" s="27"/>
      <c r="N1911" s="27"/>
      <c r="O1911" s="27"/>
    </row>
    <row r="1912" spans="1:15">
      <c r="A1912" s="27"/>
      <c r="B1912" s="27"/>
      <c r="C1912" s="125" t="s">
        <v>4119</v>
      </c>
      <c r="D1912" s="126" t="s">
        <v>1349</v>
      </c>
      <c r="E1912" s="106"/>
      <c r="F1912" s="27"/>
      <c r="G1912" s="27"/>
      <c r="H1912" s="27"/>
      <c r="I1912" s="27"/>
      <c r="J1912" s="27"/>
      <c r="K1912" s="27"/>
      <c r="L1912" s="27"/>
      <c r="M1912" s="27"/>
      <c r="N1912" s="27"/>
      <c r="O1912" s="27"/>
    </row>
    <row r="1913" spans="1:15">
      <c r="A1913" s="27"/>
      <c r="B1913" s="27"/>
      <c r="C1913" s="125"/>
      <c r="D1913" s="128" t="s">
        <v>1669</v>
      </c>
      <c r="E1913" s="106"/>
      <c r="F1913" s="27"/>
      <c r="G1913" s="27"/>
      <c r="H1913" s="27"/>
      <c r="I1913" s="27"/>
      <c r="J1913" s="27"/>
      <c r="K1913" s="27"/>
      <c r="L1913" s="27"/>
      <c r="M1913" s="27"/>
      <c r="N1913" s="27"/>
      <c r="O1913" s="27"/>
    </row>
    <row r="1914" spans="1:15">
      <c r="A1914" s="27"/>
      <c r="B1914" s="27"/>
      <c r="C1914" s="125" t="s">
        <v>4120</v>
      </c>
      <c r="D1914" s="126" t="s">
        <v>1350</v>
      </c>
      <c r="E1914" s="106"/>
      <c r="F1914" s="27"/>
      <c r="G1914" s="27"/>
      <c r="H1914" s="27"/>
      <c r="I1914" s="27"/>
      <c r="J1914" s="27"/>
      <c r="K1914" s="27"/>
      <c r="L1914" s="27"/>
      <c r="M1914" s="27"/>
      <c r="N1914" s="27"/>
      <c r="O1914" s="27"/>
    </row>
    <row r="1915" spans="1:15">
      <c r="A1915" s="27"/>
      <c r="B1915" s="27"/>
      <c r="C1915" s="125"/>
      <c r="D1915" s="156" t="s">
        <v>1351</v>
      </c>
      <c r="E1915" s="106"/>
      <c r="F1915" s="27"/>
      <c r="G1915" s="27"/>
      <c r="H1915" s="27"/>
      <c r="I1915" s="27"/>
      <c r="J1915" s="27"/>
      <c r="K1915" s="27"/>
      <c r="L1915" s="27"/>
      <c r="M1915" s="27"/>
      <c r="N1915" s="27"/>
      <c r="O1915" s="27"/>
    </row>
    <row r="1916" spans="1:15">
      <c r="A1916" s="148"/>
      <c r="B1916" s="148"/>
      <c r="C1916" s="125" t="s">
        <v>4121</v>
      </c>
      <c r="D1916" s="126" t="s">
        <v>1351</v>
      </c>
      <c r="E1916" s="106"/>
      <c r="F1916" s="27"/>
      <c r="G1916" s="27"/>
      <c r="H1916" s="27"/>
      <c r="I1916" s="27"/>
      <c r="J1916" s="27"/>
      <c r="K1916" s="27"/>
      <c r="L1916" s="27"/>
      <c r="M1916" s="27"/>
      <c r="N1916" s="27"/>
      <c r="O1916" s="27"/>
    </row>
    <row r="1917" spans="1:15">
      <c r="A1917" s="27"/>
      <c r="B1917" s="27"/>
      <c r="C1917" s="125" t="s">
        <v>4122</v>
      </c>
      <c r="D1917" s="126" t="s">
        <v>4123</v>
      </c>
      <c r="E1917" s="106"/>
      <c r="F1917" s="27"/>
      <c r="G1917" s="27"/>
      <c r="H1917" s="27"/>
      <c r="I1917" s="27"/>
      <c r="J1917" s="27"/>
      <c r="K1917" s="27"/>
      <c r="L1917" s="27"/>
      <c r="M1917" s="27"/>
      <c r="N1917" s="27"/>
      <c r="O1917" s="27"/>
    </row>
    <row r="1918" spans="1:15">
      <c r="A1918" s="27"/>
      <c r="B1918" s="27"/>
      <c r="C1918" s="125"/>
      <c r="D1918" s="156" t="s">
        <v>1352</v>
      </c>
      <c r="E1918" s="106"/>
      <c r="F1918" s="27"/>
      <c r="G1918" s="27"/>
      <c r="H1918" s="27"/>
      <c r="I1918" s="27"/>
      <c r="J1918" s="27"/>
      <c r="K1918" s="27"/>
      <c r="L1918" s="27"/>
      <c r="M1918" s="27"/>
      <c r="N1918" s="27"/>
      <c r="O1918" s="27"/>
    </row>
    <row r="1919" spans="1:15">
      <c r="A1919" s="148"/>
      <c r="B1919" s="148"/>
      <c r="C1919" s="125" t="s">
        <v>4124</v>
      </c>
      <c r="D1919" s="126" t="s">
        <v>4125</v>
      </c>
      <c r="E1919" s="106"/>
      <c r="F1919" s="27"/>
      <c r="G1919" s="27"/>
      <c r="H1919" s="27"/>
      <c r="I1919" s="27"/>
      <c r="J1919" s="27"/>
      <c r="K1919" s="27"/>
      <c r="L1919" s="27"/>
      <c r="M1919" s="27"/>
      <c r="N1919" s="27"/>
      <c r="O1919" s="27"/>
    </row>
    <row r="1920" spans="1:15">
      <c r="A1920" s="27"/>
      <c r="B1920" s="27"/>
      <c r="C1920" s="125" t="s">
        <v>4126</v>
      </c>
      <c r="D1920" s="126" t="s">
        <v>4127</v>
      </c>
      <c r="E1920" s="106"/>
      <c r="F1920" s="27"/>
      <c r="G1920" s="27"/>
      <c r="H1920" s="27"/>
      <c r="I1920" s="27"/>
      <c r="J1920" s="27"/>
      <c r="K1920" s="27"/>
      <c r="L1920" s="27"/>
      <c r="M1920" s="27"/>
      <c r="N1920" s="27"/>
      <c r="O1920" s="27"/>
    </row>
    <row r="1921" spans="1:15">
      <c r="A1921" s="148"/>
      <c r="B1921" s="148"/>
      <c r="C1921" s="125" t="s">
        <v>4128</v>
      </c>
      <c r="D1921" s="126" t="s">
        <v>4129</v>
      </c>
      <c r="E1921" s="106"/>
      <c r="F1921" s="27"/>
      <c r="G1921" s="27"/>
      <c r="H1921" s="27"/>
      <c r="I1921" s="27"/>
      <c r="J1921" s="27"/>
      <c r="K1921" s="27"/>
      <c r="L1921" s="27"/>
      <c r="M1921" s="27"/>
      <c r="N1921" s="27"/>
      <c r="O1921" s="27"/>
    </row>
    <row r="1922" spans="1:15">
      <c r="A1922" s="148"/>
      <c r="B1922" s="148"/>
      <c r="C1922" s="125"/>
      <c r="D1922" s="156" t="s">
        <v>1353</v>
      </c>
      <c r="E1922" s="106"/>
      <c r="F1922" s="27"/>
      <c r="G1922" s="27"/>
      <c r="H1922" s="27"/>
      <c r="I1922" s="27"/>
      <c r="J1922" s="27"/>
      <c r="K1922" s="27"/>
      <c r="L1922" s="27"/>
      <c r="M1922" s="27"/>
      <c r="N1922" s="27"/>
      <c r="O1922" s="27"/>
    </row>
    <row r="1923" spans="1:15">
      <c r="A1923" s="27"/>
      <c r="B1923" s="27"/>
      <c r="C1923" s="125" t="s">
        <v>4130</v>
      </c>
      <c r="D1923" s="126" t="s">
        <v>4131</v>
      </c>
      <c r="E1923" s="106"/>
      <c r="F1923" s="27"/>
      <c r="G1923" s="27"/>
      <c r="H1923" s="27"/>
      <c r="I1923" s="27"/>
      <c r="J1923" s="27"/>
      <c r="K1923" s="27"/>
      <c r="L1923" s="27"/>
      <c r="M1923" s="27"/>
      <c r="N1923" s="27"/>
      <c r="O1923" s="27"/>
    </row>
    <row r="1924" spans="1:15">
      <c r="A1924" s="148"/>
      <c r="B1924" s="148"/>
      <c r="C1924" s="125" t="s">
        <v>4132</v>
      </c>
      <c r="D1924" s="126" t="s">
        <v>4133</v>
      </c>
      <c r="E1924" s="106"/>
      <c r="F1924" s="27"/>
      <c r="G1924" s="27"/>
      <c r="H1924" s="27"/>
      <c r="I1924" s="27"/>
      <c r="J1924" s="27"/>
      <c r="K1924" s="27"/>
      <c r="L1924" s="27"/>
      <c r="M1924" s="27"/>
      <c r="N1924" s="27"/>
      <c r="O1924" s="27"/>
    </row>
    <row r="1925" spans="1:15">
      <c r="A1925" s="27"/>
      <c r="B1925" s="27"/>
      <c r="C1925" s="125" t="s">
        <v>4134</v>
      </c>
      <c r="D1925" s="126" t="s">
        <v>4135</v>
      </c>
      <c r="E1925" s="106"/>
      <c r="F1925" s="27"/>
      <c r="G1925" s="27"/>
      <c r="H1925" s="27"/>
      <c r="I1925" s="27"/>
      <c r="J1925" s="27"/>
      <c r="K1925" s="27"/>
      <c r="L1925" s="27"/>
      <c r="M1925" s="27"/>
      <c r="N1925" s="27"/>
      <c r="O1925" s="27"/>
    </row>
    <row r="1926" spans="1:15">
      <c r="A1926" s="27"/>
      <c r="B1926" s="27"/>
      <c r="C1926" s="125"/>
      <c r="D1926" s="128" t="s">
        <v>1670</v>
      </c>
      <c r="E1926" s="106"/>
      <c r="F1926" s="27"/>
      <c r="G1926" s="27"/>
      <c r="H1926" s="27"/>
      <c r="I1926" s="27"/>
      <c r="J1926" s="27"/>
      <c r="K1926" s="27"/>
      <c r="L1926" s="27"/>
      <c r="M1926" s="27"/>
      <c r="N1926" s="27"/>
      <c r="O1926" s="27"/>
    </row>
    <row r="1927" spans="1:15">
      <c r="A1927" s="27"/>
      <c r="B1927" s="27"/>
      <c r="C1927" s="125" t="s">
        <v>4136</v>
      </c>
      <c r="D1927" s="126" t="s">
        <v>1354</v>
      </c>
      <c r="E1927" s="106"/>
      <c r="F1927" s="27"/>
      <c r="G1927" s="27"/>
      <c r="H1927" s="27"/>
      <c r="I1927" s="27"/>
      <c r="J1927" s="27"/>
      <c r="K1927" s="27"/>
      <c r="L1927" s="27"/>
      <c r="M1927" s="27"/>
      <c r="N1927" s="27"/>
      <c r="O1927" s="27"/>
    </row>
    <row r="1928" spans="1:15">
      <c r="A1928" s="27"/>
      <c r="B1928" s="27"/>
      <c r="C1928" s="125"/>
      <c r="D1928" s="156" t="s">
        <v>1355</v>
      </c>
      <c r="E1928" s="106"/>
      <c r="F1928" s="27"/>
      <c r="G1928" s="27"/>
      <c r="H1928" s="27"/>
      <c r="I1928" s="27"/>
      <c r="J1928" s="27"/>
      <c r="K1928" s="27"/>
      <c r="L1928" s="27"/>
      <c r="M1928" s="27"/>
      <c r="N1928" s="27"/>
      <c r="O1928" s="27"/>
    </row>
    <row r="1929" spans="1:15">
      <c r="A1929" s="148"/>
      <c r="B1929" s="148"/>
      <c r="C1929" s="125" t="s">
        <v>4137</v>
      </c>
      <c r="D1929" s="126" t="s">
        <v>1355</v>
      </c>
      <c r="E1929" s="106"/>
      <c r="F1929" s="27"/>
      <c r="G1929" s="27"/>
      <c r="H1929" s="27"/>
      <c r="I1929" s="27"/>
      <c r="J1929" s="27"/>
      <c r="K1929" s="27"/>
      <c r="L1929" s="27"/>
      <c r="M1929" s="27"/>
      <c r="N1929" s="27"/>
      <c r="O1929" s="27"/>
    </row>
    <row r="1930" spans="1:15">
      <c r="A1930" s="148"/>
      <c r="B1930" s="148"/>
      <c r="C1930" s="125" t="s">
        <v>4138</v>
      </c>
      <c r="D1930" s="126" t="s">
        <v>4139</v>
      </c>
      <c r="E1930" s="106"/>
      <c r="F1930" s="27"/>
      <c r="G1930" s="27"/>
      <c r="H1930" s="27"/>
      <c r="I1930" s="27"/>
      <c r="J1930" s="27"/>
      <c r="K1930" s="27"/>
      <c r="L1930" s="27"/>
      <c r="M1930" s="27"/>
      <c r="N1930" s="27"/>
      <c r="O1930" s="27"/>
    </row>
    <row r="1931" spans="1:15">
      <c r="A1931" s="148"/>
      <c r="B1931" s="148"/>
      <c r="C1931" s="125"/>
      <c r="D1931" s="156" t="s">
        <v>1356</v>
      </c>
      <c r="E1931" s="106"/>
      <c r="F1931" s="27"/>
      <c r="G1931" s="27"/>
      <c r="H1931" s="27"/>
      <c r="I1931" s="27"/>
      <c r="J1931" s="27"/>
      <c r="K1931" s="27"/>
      <c r="L1931" s="27"/>
      <c r="M1931" s="27"/>
      <c r="N1931" s="27"/>
      <c r="O1931" s="27"/>
    </row>
    <row r="1932" spans="1:15">
      <c r="A1932" s="27"/>
      <c r="B1932" s="27"/>
      <c r="C1932" s="125" t="s">
        <v>4140</v>
      </c>
      <c r="D1932" s="126" t="s">
        <v>4141</v>
      </c>
      <c r="E1932" s="106"/>
      <c r="F1932" s="27"/>
      <c r="G1932" s="27"/>
      <c r="H1932" s="27"/>
      <c r="I1932" s="27"/>
      <c r="J1932" s="27"/>
      <c r="K1932" s="27"/>
      <c r="L1932" s="27"/>
      <c r="M1932" s="27"/>
      <c r="N1932" s="27"/>
      <c r="O1932" s="27"/>
    </row>
    <row r="1933" spans="1:15">
      <c r="A1933" s="148"/>
      <c r="B1933" s="148"/>
      <c r="C1933" s="125" t="s">
        <v>4142</v>
      </c>
      <c r="D1933" s="126" t="s">
        <v>4143</v>
      </c>
      <c r="E1933" s="106"/>
      <c r="F1933" s="27"/>
      <c r="G1933" s="27"/>
      <c r="H1933" s="27"/>
      <c r="I1933" s="27"/>
      <c r="J1933" s="27"/>
      <c r="K1933" s="27"/>
      <c r="L1933" s="27"/>
      <c r="M1933" s="27"/>
      <c r="N1933" s="27"/>
      <c r="O1933" s="27"/>
    </row>
    <row r="1934" spans="1:15">
      <c r="A1934" s="148"/>
      <c r="B1934" s="148"/>
      <c r="C1934" s="125" t="s">
        <v>4144</v>
      </c>
      <c r="D1934" s="126" t="s">
        <v>4145</v>
      </c>
      <c r="E1934" s="106"/>
      <c r="F1934" s="27"/>
      <c r="G1934" s="27"/>
      <c r="H1934" s="27"/>
      <c r="I1934" s="27"/>
      <c r="J1934" s="27"/>
      <c r="K1934" s="27"/>
      <c r="L1934" s="27"/>
      <c r="M1934" s="27"/>
      <c r="N1934" s="27"/>
      <c r="O1934" s="27"/>
    </row>
    <row r="1935" spans="1:15">
      <c r="A1935" s="27"/>
      <c r="B1935" s="27"/>
      <c r="C1935" s="125" t="s">
        <v>4146</v>
      </c>
      <c r="D1935" s="126" t="s">
        <v>4147</v>
      </c>
      <c r="E1935" s="106"/>
      <c r="F1935" s="27"/>
      <c r="G1935" s="27"/>
      <c r="H1935" s="27"/>
      <c r="I1935" s="27"/>
      <c r="J1935" s="27"/>
      <c r="K1935" s="27"/>
      <c r="L1935" s="27"/>
      <c r="M1935" s="27"/>
      <c r="N1935" s="27"/>
      <c r="O1935" s="27"/>
    </row>
    <row r="1936" spans="1:15">
      <c r="A1936" s="27"/>
      <c r="B1936" s="27"/>
      <c r="C1936" s="125" t="s">
        <v>4148</v>
      </c>
      <c r="D1936" s="126" t="s">
        <v>4149</v>
      </c>
      <c r="E1936" s="106"/>
      <c r="F1936" s="27"/>
      <c r="G1936" s="27"/>
      <c r="H1936" s="27"/>
      <c r="I1936" s="27"/>
      <c r="J1936" s="27"/>
      <c r="K1936" s="27"/>
      <c r="L1936" s="27"/>
      <c r="M1936" s="27"/>
      <c r="N1936" s="27"/>
      <c r="O1936" s="27"/>
    </row>
    <row r="1937" spans="1:15">
      <c r="A1937" s="27"/>
      <c r="B1937" s="27"/>
      <c r="C1937" s="125" t="s">
        <v>4150</v>
      </c>
      <c r="D1937" s="126" t="s">
        <v>4151</v>
      </c>
      <c r="E1937" s="106"/>
      <c r="F1937" s="27"/>
      <c r="G1937" s="27"/>
      <c r="H1937" s="27"/>
      <c r="I1937" s="27"/>
      <c r="J1937" s="27"/>
      <c r="K1937" s="27"/>
      <c r="L1937" s="27"/>
      <c r="M1937" s="27"/>
      <c r="N1937" s="27"/>
      <c r="O1937" s="27"/>
    </row>
    <row r="1938" spans="1:15">
      <c r="A1938" s="27"/>
      <c r="B1938" s="27"/>
      <c r="C1938" s="125" t="s">
        <v>4152</v>
      </c>
      <c r="D1938" s="126" t="s">
        <v>4153</v>
      </c>
      <c r="E1938" s="106"/>
      <c r="F1938" s="27"/>
      <c r="G1938" s="27"/>
      <c r="H1938" s="27"/>
      <c r="I1938" s="27"/>
      <c r="J1938" s="27"/>
      <c r="K1938" s="27"/>
      <c r="L1938" s="27"/>
      <c r="M1938" s="27"/>
      <c r="N1938" s="27"/>
      <c r="O1938" s="27"/>
    </row>
    <row r="1939" spans="1:15">
      <c r="A1939" s="27"/>
      <c r="B1939" s="27"/>
      <c r="C1939" s="125" t="s">
        <v>4154</v>
      </c>
      <c r="D1939" s="126" t="s">
        <v>4155</v>
      </c>
      <c r="E1939" s="106"/>
      <c r="F1939" s="27"/>
      <c r="G1939" s="27"/>
      <c r="H1939" s="27"/>
      <c r="I1939" s="27"/>
      <c r="J1939" s="27"/>
      <c r="K1939" s="27"/>
      <c r="L1939" s="27"/>
      <c r="M1939" s="27"/>
      <c r="N1939" s="27"/>
      <c r="O1939" s="27"/>
    </row>
    <row r="1940" spans="1:15">
      <c r="A1940" s="148"/>
      <c r="B1940" s="148"/>
      <c r="C1940" s="125" t="s">
        <v>4156</v>
      </c>
      <c r="D1940" s="126" t="s">
        <v>4157</v>
      </c>
      <c r="E1940" s="106"/>
      <c r="F1940" s="27"/>
      <c r="G1940" s="27"/>
      <c r="H1940" s="27"/>
      <c r="I1940" s="27"/>
      <c r="J1940" s="27"/>
      <c r="K1940" s="27"/>
      <c r="L1940" s="27"/>
      <c r="M1940" s="27"/>
      <c r="N1940" s="27"/>
      <c r="O1940" s="27"/>
    </row>
    <row r="1941" spans="1:15">
      <c r="A1941" s="148"/>
      <c r="B1941" s="148"/>
      <c r="C1941" s="125"/>
      <c r="D1941" s="127" t="s">
        <v>1671</v>
      </c>
      <c r="E1941" s="106"/>
      <c r="F1941" s="27"/>
      <c r="G1941" s="27"/>
      <c r="H1941" s="27"/>
      <c r="I1941" s="27"/>
      <c r="J1941" s="27"/>
      <c r="K1941" s="27"/>
      <c r="L1941" s="27"/>
      <c r="M1941" s="27"/>
      <c r="N1941" s="27"/>
      <c r="O1941" s="27"/>
    </row>
    <row r="1942" spans="1:15">
      <c r="A1942" s="148"/>
      <c r="B1942" s="148"/>
      <c r="C1942" s="125" t="s">
        <v>4158</v>
      </c>
      <c r="D1942" s="126" t="s">
        <v>1357</v>
      </c>
      <c r="E1942" s="106"/>
      <c r="F1942" s="27"/>
      <c r="G1942" s="27"/>
      <c r="H1942" s="27"/>
      <c r="I1942" s="27"/>
      <c r="J1942" s="27"/>
      <c r="K1942" s="27"/>
      <c r="L1942" s="27"/>
      <c r="M1942" s="27"/>
      <c r="N1942" s="27"/>
      <c r="O1942" s="27"/>
    </row>
    <row r="1943" spans="1:15">
      <c r="A1943" s="148"/>
      <c r="B1943" s="148"/>
      <c r="C1943" s="125"/>
      <c r="D1943" s="128" t="s">
        <v>1672</v>
      </c>
      <c r="E1943" s="106"/>
      <c r="F1943" s="27"/>
      <c r="G1943" s="27"/>
      <c r="H1943" s="27"/>
      <c r="I1943" s="27"/>
      <c r="J1943" s="27"/>
      <c r="K1943" s="27"/>
      <c r="L1943" s="27"/>
      <c r="M1943" s="27"/>
      <c r="N1943" s="27"/>
      <c r="O1943" s="27"/>
    </row>
    <row r="1944" spans="1:15">
      <c r="A1944" s="148"/>
      <c r="B1944" s="148"/>
      <c r="C1944" s="125" t="s">
        <v>4159</v>
      </c>
      <c r="D1944" s="126" t="s">
        <v>1358</v>
      </c>
      <c r="E1944" s="106"/>
      <c r="F1944" s="27"/>
      <c r="G1944" s="27"/>
      <c r="H1944" s="27"/>
      <c r="I1944" s="27"/>
      <c r="J1944" s="27"/>
      <c r="K1944" s="27"/>
      <c r="L1944" s="27"/>
      <c r="M1944" s="27"/>
      <c r="N1944" s="27"/>
      <c r="O1944" s="27"/>
    </row>
    <row r="1945" spans="1:15">
      <c r="A1945" s="148"/>
      <c r="B1945" s="148"/>
      <c r="C1945" s="125"/>
      <c r="D1945" s="156" t="s">
        <v>1359</v>
      </c>
      <c r="E1945" s="106"/>
      <c r="F1945" s="27"/>
      <c r="G1945" s="27"/>
      <c r="H1945" s="27"/>
      <c r="I1945" s="27"/>
      <c r="J1945" s="27"/>
      <c r="K1945" s="27"/>
      <c r="L1945" s="27"/>
      <c r="M1945" s="27"/>
      <c r="N1945" s="27"/>
      <c r="O1945" s="27"/>
    </row>
    <row r="1946" spans="1:15">
      <c r="A1946" s="148"/>
      <c r="B1946" s="148"/>
      <c r="C1946" s="125" t="s">
        <v>4160</v>
      </c>
      <c r="D1946" s="126" t="s">
        <v>1359</v>
      </c>
      <c r="E1946" s="106"/>
      <c r="F1946" s="27"/>
      <c r="G1946" s="27"/>
      <c r="H1946" s="27"/>
      <c r="I1946" s="27"/>
      <c r="J1946" s="27"/>
      <c r="K1946" s="27"/>
      <c r="L1946" s="27"/>
      <c r="M1946" s="27"/>
      <c r="N1946" s="27"/>
      <c r="O1946" s="27"/>
    </row>
    <row r="1947" spans="1:15">
      <c r="A1947" s="27"/>
      <c r="B1947" s="27"/>
      <c r="C1947" s="125" t="s">
        <v>4161</v>
      </c>
      <c r="D1947" s="126" t="s">
        <v>4162</v>
      </c>
      <c r="E1947" s="106"/>
      <c r="F1947" s="27"/>
      <c r="G1947" s="27"/>
      <c r="H1947" s="27"/>
      <c r="I1947" s="27"/>
      <c r="J1947" s="27"/>
      <c r="K1947" s="27"/>
      <c r="L1947" s="27"/>
      <c r="M1947" s="27"/>
      <c r="N1947" s="27"/>
      <c r="O1947" s="27"/>
    </row>
    <row r="1948" spans="1:15">
      <c r="A1948" s="27"/>
      <c r="B1948" s="27"/>
      <c r="C1948" s="125"/>
      <c r="D1948" s="156" t="s">
        <v>1360</v>
      </c>
      <c r="E1948" s="106"/>
      <c r="F1948" s="27"/>
      <c r="G1948" s="27"/>
      <c r="H1948" s="27"/>
      <c r="I1948" s="27"/>
      <c r="J1948" s="27"/>
      <c r="K1948" s="27"/>
      <c r="L1948" s="27"/>
      <c r="M1948" s="27"/>
      <c r="N1948" s="27"/>
      <c r="O1948" s="27"/>
    </row>
    <row r="1949" spans="1:15">
      <c r="A1949" s="27"/>
      <c r="B1949" s="27"/>
      <c r="C1949" s="125" t="s">
        <v>4163</v>
      </c>
      <c r="D1949" s="126" t="s">
        <v>1360</v>
      </c>
      <c r="E1949" s="106"/>
      <c r="F1949" s="27"/>
      <c r="G1949" s="27"/>
      <c r="H1949" s="27"/>
      <c r="I1949" s="27"/>
      <c r="J1949" s="27"/>
      <c r="K1949" s="27"/>
      <c r="L1949" s="27"/>
      <c r="M1949" s="27"/>
      <c r="N1949" s="27"/>
      <c r="O1949" s="27"/>
    </row>
    <row r="1950" spans="1:15">
      <c r="A1950" s="27"/>
      <c r="B1950" s="27"/>
      <c r="C1950" s="125" t="s">
        <v>4164</v>
      </c>
      <c r="D1950" s="126" t="s">
        <v>4165</v>
      </c>
      <c r="E1950" s="106"/>
      <c r="F1950" s="27"/>
      <c r="G1950" s="27"/>
      <c r="H1950" s="27"/>
      <c r="I1950" s="27"/>
      <c r="J1950" s="27"/>
      <c r="K1950" s="27"/>
      <c r="L1950" s="27"/>
      <c r="M1950" s="27"/>
      <c r="N1950" s="27"/>
      <c r="O1950" s="27"/>
    </row>
    <row r="1951" spans="1:15">
      <c r="A1951" s="27"/>
      <c r="B1951" s="27"/>
      <c r="C1951" s="125"/>
      <c r="D1951" s="156" t="s">
        <v>1361</v>
      </c>
      <c r="E1951" s="106"/>
      <c r="F1951" s="27"/>
      <c r="G1951" s="27"/>
      <c r="H1951" s="27"/>
      <c r="I1951" s="27"/>
      <c r="J1951" s="27"/>
      <c r="K1951" s="27"/>
      <c r="L1951" s="27"/>
      <c r="M1951" s="27"/>
      <c r="N1951" s="27"/>
      <c r="O1951" s="27"/>
    </row>
    <row r="1952" spans="1:15">
      <c r="A1952" s="27"/>
      <c r="B1952" s="27"/>
      <c r="C1952" s="125" t="s">
        <v>4166</v>
      </c>
      <c r="D1952" s="126" t="s">
        <v>4167</v>
      </c>
      <c r="E1952" s="106"/>
      <c r="F1952" s="27"/>
      <c r="G1952" s="27"/>
      <c r="H1952" s="27"/>
      <c r="I1952" s="27"/>
      <c r="J1952" s="27"/>
      <c r="K1952" s="27"/>
      <c r="L1952" s="27"/>
      <c r="M1952" s="27"/>
      <c r="N1952" s="27"/>
      <c r="O1952" s="27"/>
    </row>
    <row r="1953" spans="1:15">
      <c r="A1953" s="27"/>
      <c r="B1953" s="27"/>
      <c r="C1953" s="125" t="s">
        <v>4168</v>
      </c>
      <c r="D1953" s="126" t="s">
        <v>4169</v>
      </c>
      <c r="E1953" s="106"/>
      <c r="F1953" s="27"/>
      <c r="G1953" s="27"/>
      <c r="H1953" s="27"/>
      <c r="I1953" s="27"/>
      <c r="J1953" s="27"/>
      <c r="K1953" s="27"/>
      <c r="L1953" s="27"/>
      <c r="M1953" s="27"/>
      <c r="N1953" s="27"/>
      <c r="O1953" s="27"/>
    </row>
    <row r="1954" spans="1:15">
      <c r="A1954" s="148"/>
      <c r="B1954" s="148"/>
      <c r="C1954" s="125" t="s">
        <v>4170</v>
      </c>
      <c r="D1954" s="126" t="s">
        <v>4171</v>
      </c>
      <c r="E1954" s="106"/>
      <c r="F1954" s="27"/>
      <c r="G1954" s="27"/>
      <c r="H1954" s="27"/>
      <c r="I1954" s="27"/>
      <c r="J1954" s="27"/>
      <c r="K1954" s="27"/>
      <c r="L1954" s="27"/>
      <c r="M1954" s="27"/>
      <c r="N1954" s="27"/>
      <c r="O1954" s="27"/>
    </row>
    <row r="1955" spans="1:15">
      <c r="A1955" s="148"/>
      <c r="B1955" s="148"/>
      <c r="C1955" s="125"/>
      <c r="D1955" s="156" t="s">
        <v>1362</v>
      </c>
      <c r="E1955" s="106"/>
      <c r="F1955" s="27"/>
      <c r="G1955" s="27"/>
      <c r="H1955" s="27"/>
      <c r="I1955" s="27"/>
      <c r="J1955" s="27"/>
      <c r="K1955" s="27"/>
      <c r="L1955" s="27"/>
      <c r="M1955" s="27"/>
      <c r="N1955" s="27"/>
      <c r="O1955" s="27"/>
    </row>
    <row r="1956" spans="1:15">
      <c r="A1956" s="148"/>
      <c r="B1956" s="148"/>
      <c r="C1956" s="125" t="s">
        <v>4172</v>
      </c>
      <c r="D1956" s="126" t="s">
        <v>4173</v>
      </c>
      <c r="E1956" s="106"/>
      <c r="F1956" s="27"/>
      <c r="G1956" s="27"/>
      <c r="H1956" s="27"/>
      <c r="I1956" s="27"/>
      <c r="J1956" s="27"/>
      <c r="K1956" s="27"/>
      <c r="L1956" s="27"/>
      <c r="M1956" s="27"/>
      <c r="N1956" s="27"/>
      <c r="O1956" s="27"/>
    </row>
    <row r="1957" spans="1:15">
      <c r="A1957" s="27"/>
      <c r="B1957" s="27"/>
      <c r="C1957" s="125" t="s">
        <v>4174</v>
      </c>
      <c r="D1957" s="126" t="s">
        <v>4175</v>
      </c>
      <c r="E1957" s="106"/>
      <c r="F1957" s="27"/>
      <c r="G1957" s="27"/>
      <c r="H1957" s="27"/>
      <c r="I1957" s="27"/>
      <c r="J1957" s="27"/>
      <c r="K1957" s="27"/>
      <c r="L1957" s="27"/>
      <c r="M1957" s="27"/>
      <c r="N1957" s="27"/>
      <c r="O1957" s="27"/>
    </row>
    <row r="1958" spans="1:15">
      <c r="A1958" s="148"/>
      <c r="B1958" s="148"/>
      <c r="C1958" s="125" t="s">
        <v>4176</v>
      </c>
      <c r="D1958" s="126" t="s">
        <v>4177</v>
      </c>
      <c r="E1958" s="106"/>
      <c r="F1958" s="27"/>
      <c r="G1958" s="27"/>
      <c r="H1958" s="27"/>
      <c r="I1958" s="27"/>
      <c r="J1958" s="27"/>
      <c r="K1958" s="27"/>
      <c r="L1958" s="27"/>
      <c r="M1958" s="27"/>
      <c r="N1958" s="27"/>
      <c r="O1958" s="27"/>
    </row>
    <row r="1959" spans="1:15">
      <c r="A1959" s="148"/>
      <c r="B1959" s="148"/>
      <c r="C1959" s="125"/>
      <c r="D1959" s="156" t="s">
        <v>1363</v>
      </c>
      <c r="E1959" s="106"/>
      <c r="F1959" s="27"/>
      <c r="G1959" s="27"/>
      <c r="H1959" s="27"/>
      <c r="I1959" s="27"/>
      <c r="J1959" s="27"/>
      <c r="K1959" s="27"/>
      <c r="L1959" s="27"/>
      <c r="M1959" s="27"/>
      <c r="N1959" s="27"/>
      <c r="O1959" s="27"/>
    </row>
    <row r="1960" spans="1:15">
      <c r="A1960" s="27"/>
      <c r="B1960" s="27"/>
      <c r="C1960" s="125" t="s">
        <v>4178</v>
      </c>
      <c r="D1960" s="126" t="s">
        <v>4179</v>
      </c>
      <c r="E1960" s="106"/>
      <c r="F1960" s="27"/>
      <c r="G1960" s="27"/>
      <c r="H1960" s="27"/>
      <c r="I1960" s="27"/>
      <c r="J1960" s="27"/>
      <c r="K1960" s="27"/>
      <c r="L1960" s="27"/>
      <c r="M1960" s="27"/>
      <c r="N1960" s="27"/>
      <c r="O1960" s="27"/>
    </row>
    <row r="1961" spans="1:15">
      <c r="A1961" s="148"/>
      <c r="B1961" s="148"/>
      <c r="C1961" s="125" t="s">
        <v>4180</v>
      </c>
      <c r="D1961" s="126" t="s">
        <v>4181</v>
      </c>
      <c r="E1961" s="106"/>
      <c r="F1961" s="27"/>
      <c r="G1961" s="27"/>
      <c r="H1961" s="27"/>
      <c r="I1961" s="27"/>
      <c r="J1961" s="27"/>
      <c r="K1961" s="27"/>
      <c r="L1961" s="27"/>
      <c r="M1961" s="27"/>
      <c r="N1961" s="27"/>
      <c r="O1961" s="27"/>
    </row>
    <row r="1962" spans="1:15">
      <c r="A1962" s="27"/>
      <c r="B1962" s="27"/>
      <c r="C1962" s="125" t="s">
        <v>4182</v>
      </c>
      <c r="D1962" s="126" t="s">
        <v>4183</v>
      </c>
      <c r="E1962" s="106"/>
      <c r="F1962" s="27"/>
      <c r="G1962" s="27"/>
      <c r="H1962" s="27"/>
      <c r="I1962" s="27"/>
      <c r="J1962" s="27"/>
      <c r="K1962" s="27"/>
      <c r="L1962" s="27"/>
      <c r="M1962" s="27"/>
      <c r="N1962" s="27"/>
      <c r="O1962" s="27"/>
    </row>
    <row r="1963" spans="1:15">
      <c r="A1963" s="148"/>
      <c r="B1963" s="148"/>
      <c r="C1963" s="125" t="s">
        <v>4184</v>
      </c>
      <c r="D1963" s="126" t="s">
        <v>4185</v>
      </c>
      <c r="E1963" s="106"/>
      <c r="F1963" s="27"/>
      <c r="G1963" s="27"/>
      <c r="H1963" s="27"/>
      <c r="I1963" s="27"/>
      <c r="J1963" s="27"/>
      <c r="K1963" s="27"/>
      <c r="L1963" s="27"/>
      <c r="M1963" s="27"/>
      <c r="N1963" s="27"/>
      <c r="O1963" s="27"/>
    </row>
    <row r="1964" spans="1:15">
      <c r="A1964" s="148"/>
      <c r="B1964" s="148"/>
      <c r="C1964" s="125"/>
      <c r="D1964" s="156" t="s">
        <v>1364</v>
      </c>
      <c r="E1964" s="106"/>
      <c r="F1964" s="27"/>
      <c r="G1964" s="27"/>
      <c r="H1964" s="27"/>
      <c r="I1964" s="27"/>
      <c r="J1964" s="27"/>
      <c r="K1964" s="27"/>
      <c r="L1964" s="27"/>
      <c r="M1964" s="27"/>
      <c r="N1964" s="27"/>
      <c r="O1964" s="27"/>
    </row>
    <row r="1965" spans="1:15">
      <c r="A1965" s="148"/>
      <c r="B1965" s="148"/>
      <c r="C1965" s="125" t="s">
        <v>4186</v>
      </c>
      <c r="D1965" s="126" t="s">
        <v>4187</v>
      </c>
      <c r="E1965" s="106"/>
      <c r="F1965" s="27"/>
      <c r="G1965" s="27"/>
      <c r="H1965" s="27"/>
      <c r="I1965" s="27"/>
      <c r="J1965" s="27"/>
      <c r="K1965" s="27"/>
      <c r="L1965" s="27"/>
      <c r="M1965" s="27"/>
      <c r="N1965" s="27"/>
      <c r="O1965" s="27"/>
    </row>
    <row r="1966" spans="1:15">
      <c r="A1966" s="27"/>
      <c r="B1966" s="27"/>
      <c r="C1966" s="125" t="s">
        <v>4188</v>
      </c>
      <c r="D1966" s="126" t="s">
        <v>4189</v>
      </c>
      <c r="E1966" s="106"/>
      <c r="F1966" s="27"/>
      <c r="G1966" s="27"/>
      <c r="H1966" s="27"/>
      <c r="I1966" s="27"/>
      <c r="J1966" s="27"/>
      <c r="K1966" s="27"/>
      <c r="L1966" s="27"/>
      <c r="M1966" s="27"/>
      <c r="N1966" s="27"/>
      <c r="O1966" s="27"/>
    </row>
    <row r="1967" spans="1:15">
      <c r="A1967" s="27"/>
      <c r="B1967" s="27"/>
      <c r="C1967" s="125" t="s">
        <v>4190</v>
      </c>
      <c r="D1967" s="126" t="s">
        <v>4191</v>
      </c>
      <c r="E1967" s="106"/>
      <c r="F1967" s="27"/>
      <c r="G1967" s="27"/>
      <c r="H1967" s="27"/>
      <c r="I1967" s="27"/>
      <c r="J1967" s="27"/>
      <c r="K1967" s="27"/>
      <c r="L1967" s="27"/>
      <c r="M1967" s="27"/>
      <c r="N1967" s="27"/>
      <c r="O1967" s="27"/>
    </row>
    <row r="1968" spans="1:15">
      <c r="A1968" s="27"/>
      <c r="B1968" s="27"/>
      <c r="C1968" s="125"/>
      <c r="D1968" s="156" t="s">
        <v>1365</v>
      </c>
      <c r="E1968" s="106"/>
      <c r="F1968" s="27"/>
      <c r="G1968" s="27"/>
      <c r="H1968" s="27"/>
      <c r="I1968" s="27"/>
      <c r="J1968" s="27"/>
      <c r="K1968" s="27"/>
      <c r="L1968" s="27"/>
      <c r="M1968" s="27"/>
      <c r="N1968" s="27"/>
      <c r="O1968" s="27"/>
    </row>
    <row r="1969" spans="1:15">
      <c r="A1969" s="148"/>
      <c r="B1969" s="148"/>
      <c r="C1969" s="125" t="s">
        <v>4192</v>
      </c>
      <c r="D1969" s="126" t="s">
        <v>4193</v>
      </c>
      <c r="E1969" s="106"/>
      <c r="F1969" s="27"/>
      <c r="G1969" s="27"/>
      <c r="H1969" s="27"/>
      <c r="I1969" s="27"/>
      <c r="J1969" s="27"/>
      <c r="K1969" s="27"/>
      <c r="L1969" s="27"/>
      <c r="M1969" s="27"/>
      <c r="N1969" s="27"/>
      <c r="O1969" s="27"/>
    </row>
    <row r="1970" spans="1:15">
      <c r="A1970" s="148"/>
      <c r="B1970" s="148"/>
      <c r="C1970" s="125" t="s">
        <v>4194</v>
      </c>
      <c r="D1970" s="126" t="s">
        <v>4195</v>
      </c>
      <c r="E1970" s="106"/>
      <c r="F1970" s="27"/>
      <c r="G1970" s="27"/>
      <c r="H1970" s="27"/>
      <c r="I1970" s="27"/>
      <c r="J1970" s="27"/>
      <c r="K1970" s="27"/>
      <c r="L1970" s="27"/>
      <c r="M1970" s="27"/>
      <c r="N1970" s="27"/>
      <c r="O1970" s="27"/>
    </row>
    <row r="1971" spans="1:15">
      <c r="A1971" s="148"/>
      <c r="B1971" s="148"/>
      <c r="C1971" s="125" t="s">
        <v>4196</v>
      </c>
      <c r="D1971" s="126" t="s">
        <v>4197</v>
      </c>
      <c r="E1971" s="106"/>
      <c r="F1971" s="27"/>
      <c r="G1971" s="27"/>
      <c r="H1971" s="27"/>
      <c r="I1971" s="27"/>
      <c r="J1971" s="27"/>
      <c r="K1971" s="27"/>
      <c r="L1971" s="27"/>
      <c r="M1971" s="27"/>
      <c r="N1971" s="27"/>
      <c r="O1971" s="27"/>
    </row>
    <row r="1972" spans="1:15">
      <c r="A1972" s="148"/>
      <c r="B1972" s="148"/>
      <c r="C1972" s="125"/>
      <c r="D1972" s="156" t="s">
        <v>1366</v>
      </c>
      <c r="E1972" s="106"/>
      <c r="F1972" s="27"/>
      <c r="G1972" s="27"/>
      <c r="H1972" s="27"/>
      <c r="I1972" s="27"/>
      <c r="J1972" s="27"/>
      <c r="K1972" s="27"/>
      <c r="L1972" s="27"/>
      <c r="M1972" s="27"/>
      <c r="N1972" s="27"/>
      <c r="O1972" s="27"/>
    </row>
    <row r="1973" spans="1:15">
      <c r="A1973" s="27"/>
      <c r="B1973" s="27"/>
      <c r="C1973" s="125" t="s">
        <v>4198</v>
      </c>
      <c r="D1973" s="126" t="s">
        <v>4199</v>
      </c>
      <c r="E1973" s="106"/>
      <c r="F1973" s="27"/>
      <c r="G1973" s="27"/>
      <c r="H1973" s="27"/>
      <c r="I1973" s="27"/>
      <c r="J1973" s="27"/>
      <c r="K1973" s="27"/>
      <c r="L1973" s="27"/>
      <c r="M1973" s="27"/>
      <c r="N1973" s="27"/>
      <c r="O1973" s="27"/>
    </row>
    <row r="1974" spans="1:15">
      <c r="A1974" s="148"/>
      <c r="B1974" s="148"/>
      <c r="C1974" s="125" t="s">
        <v>4200</v>
      </c>
      <c r="D1974" s="126" t="s">
        <v>4201</v>
      </c>
      <c r="E1974" s="106"/>
      <c r="F1974" s="27"/>
      <c r="G1974" s="27"/>
      <c r="H1974" s="27"/>
      <c r="I1974" s="27"/>
      <c r="J1974" s="27"/>
      <c r="K1974" s="27"/>
      <c r="L1974" s="27"/>
      <c r="M1974" s="27"/>
      <c r="N1974" s="27"/>
      <c r="O1974" s="27"/>
    </row>
    <row r="1975" spans="1:15">
      <c r="A1975" s="148"/>
      <c r="B1975" s="148"/>
      <c r="C1975" s="125" t="s">
        <v>4202</v>
      </c>
      <c r="D1975" s="126" t="s">
        <v>4203</v>
      </c>
      <c r="E1975" s="106"/>
      <c r="F1975" s="27"/>
      <c r="G1975" s="27"/>
      <c r="H1975" s="27"/>
      <c r="I1975" s="27"/>
      <c r="J1975" s="27"/>
      <c r="K1975" s="27"/>
      <c r="L1975" s="27"/>
      <c r="M1975" s="27"/>
      <c r="N1975" s="27"/>
      <c r="O1975" s="27"/>
    </row>
    <row r="1976" spans="1:15">
      <c r="A1976" s="148"/>
      <c r="B1976" s="148"/>
      <c r="C1976" s="125" t="s">
        <v>4204</v>
      </c>
      <c r="D1976" s="126" t="s">
        <v>4205</v>
      </c>
      <c r="E1976" s="106"/>
      <c r="F1976" s="27"/>
      <c r="G1976" s="27"/>
      <c r="H1976" s="27"/>
      <c r="I1976" s="27"/>
      <c r="J1976" s="27"/>
      <c r="K1976" s="27"/>
      <c r="L1976" s="27"/>
      <c r="M1976" s="27"/>
      <c r="N1976" s="27"/>
      <c r="O1976" s="27"/>
    </row>
    <row r="1977" spans="1:15">
      <c r="A1977" s="148"/>
      <c r="B1977" s="148"/>
      <c r="C1977" s="125" t="s">
        <v>4206</v>
      </c>
      <c r="D1977" s="126" t="s">
        <v>4207</v>
      </c>
      <c r="E1977" s="106"/>
      <c r="F1977" s="27"/>
      <c r="G1977" s="27"/>
      <c r="H1977" s="27"/>
      <c r="I1977" s="27"/>
      <c r="J1977" s="27"/>
      <c r="K1977" s="27"/>
      <c r="L1977" s="27"/>
      <c r="M1977" s="27"/>
      <c r="N1977" s="27"/>
      <c r="O1977" s="27"/>
    </row>
    <row r="1978" spans="1:15">
      <c r="A1978" s="27"/>
      <c r="B1978" s="27"/>
      <c r="C1978" s="125" t="s">
        <v>4208</v>
      </c>
      <c r="D1978" s="126" t="s">
        <v>4209</v>
      </c>
      <c r="E1978" s="106"/>
      <c r="F1978" s="27"/>
      <c r="G1978" s="27"/>
      <c r="H1978" s="27"/>
      <c r="I1978" s="27"/>
      <c r="J1978" s="27"/>
      <c r="K1978" s="27"/>
      <c r="L1978" s="27"/>
      <c r="M1978" s="27"/>
      <c r="N1978" s="27"/>
      <c r="O1978" s="27"/>
    </row>
    <row r="1979" spans="1:15">
      <c r="A1979" s="27"/>
      <c r="B1979" s="27"/>
      <c r="C1979" s="125" t="s">
        <v>4210</v>
      </c>
      <c r="D1979" s="126" t="s">
        <v>4211</v>
      </c>
      <c r="E1979" s="106"/>
      <c r="F1979" s="27"/>
      <c r="G1979" s="27"/>
      <c r="H1979" s="27"/>
      <c r="I1979" s="27"/>
      <c r="J1979" s="27"/>
      <c r="K1979" s="27"/>
      <c r="L1979" s="27"/>
      <c r="M1979" s="27"/>
      <c r="N1979" s="27"/>
      <c r="O1979" s="27"/>
    </row>
    <row r="1980" spans="1:15">
      <c r="A1980" s="148"/>
      <c r="B1980" s="148"/>
      <c r="C1980" s="125" t="s">
        <v>4212</v>
      </c>
      <c r="D1980" s="126" t="s">
        <v>4213</v>
      </c>
      <c r="E1980" s="106"/>
      <c r="F1980" s="27"/>
      <c r="G1980" s="27"/>
      <c r="H1980" s="27"/>
      <c r="I1980" s="27"/>
      <c r="J1980" s="27"/>
      <c r="K1980" s="27"/>
      <c r="L1980" s="27"/>
      <c r="M1980" s="27"/>
      <c r="N1980" s="27"/>
      <c r="O1980" s="27"/>
    </row>
    <row r="1981" spans="1:15">
      <c r="A1981" s="148"/>
      <c r="B1981" s="148"/>
      <c r="C1981" s="125"/>
      <c r="D1981" s="128" t="s">
        <v>1673</v>
      </c>
      <c r="E1981" s="106"/>
      <c r="F1981" s="27"/>
      <c r="G1981" s="27"/>
      <c r="H1981" s="27"/>
      <c r="I1981" s="27"/>
      <c r="J1981" s="27"/>
      <c r="K1981" s="27"/>
      <c r="L1981" s="27"/>
      <c r="M1981" s="27"/>
      <c r="N1981" s="27"/>
      <c r="O1981" s="27"/>
    </row>
    <row r="1982" spans="1:15">
      <c r="A1982" s="148"/>
      <c r="B1982" s="148"/>
      <c r="C1982" s="125" t="s">
        <v>4214</v>
      </c>
      <c r="D1982" s="126" t="s">
        <v>1367</v>
      </c>
      <c r="E1982" s="106"/>
      <c r="F1982" s="27"/>
      <c r="G1982" s="27"/>
      <c r="H1982" s="27"/>
      <c r="I1982" s="27"/>
      <c r="J1982" s="27"/>
      <c r="K1982" s="27"/>
      <c r="L1982" s="27"/>
      <c r="M1982" s="27"/>
      <c r="N1982" s="27"/>
      <c r="O1982" s="27"/>
    </row>
    <row r="1983" spans="1:15">
      <c r="A1983" s="148"/>
      <c r="B1983" s="148"/>
      <c r="C1983" s="125"/>
      <c r="D1983" s="156" t="s">
        <v>1368</v>
      </c>
      <c r="E1983" s="106"/>
      <c r="F1983" s="27"/>
      <c r="G1983" s="27"/>
      <c r="H1983" s="27"/>
      <c r="I1983" s="27"/>
      <c r="J1983" s="27"/>
      <c r="K1983" s="27"/>
      <c r="L1983" s="27"/>
      <c r="M1983" s="27"/>
      <c r="N1983" s="27"/>
      <c r="O1983" s="27"/>
    </row>
    <row r="1984" spans="1:15">
      <c r="A1984" s="148"/>
      <c r="B1984" s="148"/>
      <c r="C1984" s="125" t="s">
        <v>4215</v>
      </c>
      <c r="D1984" s="126" t="s">
        <v>1368</v>
      </c>
      <c r="E1984" s="106"/>
      <c r="F1984" s="27"/>
      <c r="G1984" s="27"/>
      <c r="H1984" s="27"/>
      <c r="I1984" s="27"/>
      <c r="J1984" s="27"/>
      <c r="K1984" s="27"/>
      <c r="L1984" s="27"/>
      <c r="M1984" s="27"/>
      <c r="N1984" s="27"/>
      <c r="O1984" s="27"/>
    </row>
    <row r="1985" spans="1:15">
      <c r="A1985" s="148"/>
      <c r="B1985" s="148"/>
      <c r="C1985" s="125" t="s">
        <v>4216</v>
      </c>
      <c r="D1985" s="126" t="s">
        <v>4217</v>
      </c>
      <c r="E1985" s="106"/>
      <c r="F1985" s="27"/>
      <c r="G1985" s="27"/>
      <c r="H1985" s="27"/>
      <c r="I1985" s="27"/>
      <c r="J1985" s="27"/>
      <c r="K1985" s="27"/>
      <c r="L1985" s="27"/>
      <c r="M1985" s="27"/>
      <c r="N1985" s="27"/>
      <c r="O1985" s="27"/>
    </row>
    <row r="1986" spans="1:15">
      <c r="A1986" s="148"/>
      <c r="B1986" s="148"/>
      <c r="C1986" s="125"/>
      <c r="D1986" s="156" t="s">
        <v>1369</v>
      </c>
      <c r="E1986" s="106"/>
      <c r="F1986" s="27"/>
      <c r="G1986" s="27"/>
      <c r="H1986" s="27"/>
      <c r="I1986" s="27"/>
      <c r="J1986" s="27"/>
      <c r="K1986" s="27"/>
      <c r="L1986" s="27"/>
      <c r="M1986" s="27"/>
      <c r="N1986" s="27"/>
      <c r="O1986" s="27"/>
    </row>
    <row r="1987" spans="1:15">
      <c r="A1987" s="27"/>
      <c r="B1987" s="27"/>
      <c r="C1987" s="125" t="s">
        <v>4218</v>
      </c>
      <c r="D1987" s="126" t="s">
        <v>4219</v>
      </c>
      <c r="E1987" s="106"/>
      <c r="F1987" s="27"/>
      <c r="G1987" s="27"/>
      <c r="H1987" s="27"/>
      <c r="I1987" s="27"/>
      <c r="J1987" s="27"/>
      <c r="K1987" s="27"/>
      <c r="L1987" s="27"/>
      <c r="M1987" s="27"/>
      <c r="N1987" s="27"/>
      <c r="O1987" s="27"/>
    </row>
    <row r="1988" spans="1:15">
      <c r="A1988" s="148"/>
      <c r="B1988" s="148"/>
      <c r="C1988" s="125" t="s">
        <v>4220</v>
      </c>
      <c r="D1988" s="126" t="s">
        <v>4221</v>
      </c>
      <c r="E1988" s="106"/>
      <c r="F1988" s="27"/>
      <c r="G1988" s="27"/>
      <c r="H1988" s="27"/>
      <c r="I1988" s="27"/>
      <c r="J1988" s="27"/>
      <c r="K1988" s="27"/>
      <c r="L1988" s="27"/>
      <c r="M1988" s="27"/>
      <c r="N1988" s="27"/>
      <c r="O1988" s="27"/>
    </row>
    <row r="1989" spans="1:15">
      <c r="A1989" s="27"/>
      <c r="B1989" s="27"/>
      <c r="C1989" s="125" t="s">
        <v>4222</v>
      </c>
      <c r="D1989" s="126" t="s">
        <v>4223</v>
      </c>
      <c r="E1989" s="106"/>
      <c r="F1989" s="27"/>
      <c r="G1989" s="27"/>
      <c r="H1989" s="27"/>
      <c r="I1989" s="27"/>
      <c r="J1989" s="27"/>
      <c r="K1989" s="27"/>
      <c r="L1989" s="27"/>
      <c r="M1989" s="27"/>
      <c r="N1989" s="27"/>
      <c r="O1989" s="27"/>
    </row>
    <row r="1990" spans="1:15">
      <c r="A1990" s="148"/>
      <c r="B1990" s="148"/>
      <c r="C1990" s="125" t="s">
        <v>4224</v>
      </c>
      <c r="D1990" s="126" t="s">
        <v>4225</v>
      </c>
      <c r="E1990" s="106"/>
      <c r="F1990" s="27"/>
      <c r="G1990" s="27"/>
      <c r="H1990" s="27"/>
      <c r="I1990" s="27"/>
      <c r="J1990" s="27"/>
      <c r="K1990" s="27"/>
      <c r="L1990" s="27"/>
      <c r="M1990" s="27"/>
      <c r="N1990" s="27"/>
      <c r="O1990" s="27"/>
    </row>
    <row r="1991" spans="1:15">
      <c r="A1991" s="148"/>
      <c r="B1991" s="148"/>
      <c r="C1991" s="125" t="s">
        <v>4226</v>
      </c>
      <c r="D1991" s="126" t="s">
        <v>4227</v>
      </c>
      <c r="E1991" s="106"/>
      <c r="F1991" s="27"/>
      <c r="G1991" s="27"/>
      <c r="H1991" s="27"/>
      <c r="I1991" s="27"/>
      <c r="J1991" s="27"/>
      <c r="K1991" s="27"/>
      <c r="L1991" s="27"/>
      <c r="M1991" s="27"/>
      <c r="N1991" s="27"/>
      <c r="O1991" s="27"/>
    </row>
    <row r="1992" spans="1:15">
      <c r="A1992" s="27"/>
      <c r="B1992" s="27"/>
      <c r="C1992" s="125" t="s">
        <v>4228</v>
      </c>
      <c r="D1992" s="126" t="s">
        <v>4229</v>
      </c>
      <c r="E1992" s="106"/>
      <c r="F1992" s="27"/>
      <c r="G1992" s="27"/>
      <c r="H1992" s="27"/>
      <c r="I1992" s="27"/>
      <c r="J1992" s="27"/>
      <c r="K1992" s="27"/>
      <c r="L1992" s="27"/>
      <c r="M1992" s="27"/>
      <c r="N1992" s="27"/>
      <c r="O1992" s="27"/>
    </row>
    <row r="1993" spans="1:15">
      <c r="A1993" s="27"/>
      <c r="B1993" s="27"/>
      <c r="C1993" s="125" t="s">
        <v>4230</v>
      </c>
      <c r="D1993" s="126" t="s">
        <v>4231</v>
      </c>
      <c r="E1993" s="106"/>
      <c r="F1993" s="27"/>
      <c r="G1993" s="27"/>
      <c r="H1993" s="27"/>
      <c r="I1993" s="27"/>
      <c r="J1993" s="27"/>
      <c r="K1993" s="27"/>
      <c r="L1993" s="27"/>
      <c r="M1993" s="27"/>
      <c r="N1993" s="27"/>
      <c r="O1993" s="27"/>
    </row>
    <row r="1994" spans="1:15">
      <c r="A1994" s="27"/>
      <c r="B1994" s="27"/>
      <c r="C1994" s="125" t="s">
        <v>4232</v>
      </c>
      <c r="D1994" s="126" t="s">
        <v>4233</v>
      </c>
      <c r="E1994" s="106"/>
      <c r="F1994" s="27"/>
      <c r="G1994" s="27"/>
      <c r="H1994" s="27"/>
      <c r="I1994" s="27"/>
      <c r="J1994" s="27"/>
      <c r="K1994" s="27"/>
      <c r="L1994" s="27"/>
      <c r="M1994" s="27"/>
      <c r="N1994" s="27"/>
      <c r="O1994" s="27"/>
    </row>
    <row r="1995" spans="1:15">
      <c r="A1995" s="27"/>
      <c r="B1995" s="27"/>
      <c r="C1995" s="125" t="s">
        <v>4234</v>
      </c>
      <c r="D1995" s="126" t="s">
        <v>4235</v>
      </c>
      <c r="E1995" s="106"/>
      <c r="F1995" s="27"/>
      <c r="G1995" s="27"/>
      <c r="H1995" s="27"/>
      <c r="I1995" s="27"/>
      <c r="J1995" s="27"/>
      <c r="K1995" s="27"/>
      <c r="L1995" s="27"/>
      <c r="M1995" s="27"/>
      <c r="N1995" s="27"/>
      <c r="O1995" s="27"/>
    </row>
    <row r="1996" spans="1:15">
      <c r="A1996" s="27"/>
      <c r="B1996" s="27"/>
      <c r="C1996" s="125"/>
      <c r="D1996" s="156" t="s">
        <v>1370</v>
      </c>
      <c r="E1996" s="106"/>
      <c r="F1996" s="27"/>
      <c r="G1996" s="27"/>
      <c r="H1996" s="27"/>
      <c r="I1996" s="27"/>
      <c r="J1996" s="27"/>
      <c r="K1996" s="27"/>
      <c r="L1996" s="27"/>
      <c r="M1996" s="27"/>
      <c r="N1996" s="27"/>
      <c r="O1996" s="27"/>
    </row>
    <row r="1997" spans="1:15">
      <c r="A1997" s="148"/>
      <c r="B1997" s="148"/>
      <c r="C1997" s="125" t="s">
        <v>4236</v>
      </c>
      <c r="D1997" s="126" t="s">
        <v>4237</v>
      </c>
      <c r="E1997" s="106"/>
      <c r="F1997" s="27"/>
      <c r="G1997" s="27"/>
      <c r="H1997" s="27"/>
      <c r="I1997" s="27"/>
      <c r="J1997" s="27"/>
      <c r="K1997" s="27"/>
      <c r="L1997" s="27"/>
      <c r="M1997" s="27"/>
      <c r="N1997" s="27"/>
      <c r="O1997" s="27"/>
    </row>
    <row r="1998" spans="1:15">
      <c r="A1998" s="148"/>
      <c r="B1998" s="148"/>
      <c r="C1998" s="125" t="s">
        <v>4238</v>
      </c>
      <c r="D1998" s="126" t="s">
        <v>4239</v>
      </c>
      <c r="E1998" s="106"/>
      <c r="F1998" s="27"/>
      <c r="G1998" s="27"/>
      <c r="H1998" s="27"/>
      <c r="I1998" s="27"/>
      <c r="J1998" s="27"/>
      <c r="K1998" s="27"/>
      <c r="L1998" s="27"/>
      <c r="M1998" s="27"/>
      <c r="N1998" s="27"/>
      <c r="O1998" s="27"/>
    </row>
    <row r="1999" spans="1:15">
      <c r="A1999" s="148"/>
      <c r="B1999" s="148"/>
      <c r="C1999" s="125" t="s">
        <v>4240</v>
      </c>
      <c r="D1999" s="126" t="s">
        <v>4241</v>
      </c>
      <c r="E1999" s="106"/>
      <c r="F1999" s="27"/>
      <c r="G1999" s="27"/>
      <c r="H1999" s="27"/>
      <c r="I1999" s="27"/>
      <c r="J1999" s="27"/>
      <c r="K1999" s="27"/>
      <c r="L1999" s="27"/>
      <c r="M1999" s="27"/>
      <c r="N1999" s="27"/>
      <c r="O1999" s="27"/>
    </row>
    <row r="2000" spans="1:15">
      <c r="A2000" s="27"/>
      <c r="B2000" s="27"/>
      <c r="C2000" s="125" t="s">
        <v>4242</v>
      </c>
      <c r="D2000" s="126" t="s">
        <v>4243</v>
      </c>
      <c r="E2000" s="106"/>
      <c r="F2000" s="27"/>
      <c r="G2000" s="27"/>
      <c r="H2000" s="27"/>
      <c r="I2000" s="27"/>
      <c r="J2000" s="27"/>
      <c r="K2000" s="27"/>
      <c r="L2000" s="27"/>
      <c r="M2000" s="27"/>
      <c r="N2000" s="27"/>
      <c r="O2000" s="27"/>
    </row>
    <row r="2001" spans="1:15">
      <c r="A2001" s="148"/>
      <c r="B2001" s="148"/>
      <c r="C2001" s="125" t="s">
        <v>4244</v>
      </c>
      <c r="D2001" s="126" t="s">
        <v>4245</v>
      </c>
      <c r="E2001" s="106"/>
      <c r="F2001" s="27"/>
      <c r="G2001" s="27"/>
      <c r="H2001" s="27"/>
      <c r="I2001" s="27"/>
      <c r="J2001" s="27"/>
      <c r="K2001" s="27"/>
      <c r="L2001" s="27"/>
      <c r="M2001" s="27"/>
      <c r="N2001" s="27"/>
      <c r="O2001" s="27"/>
    </row>
    <row r="2002" spans="1:15">
      <c r="A2002" s="27"/>
      <c r="B2002" s="27"/>
      <c r="C2002" s="125" t="s">
        <v>4246</v>
      </c>
      <c r="D2002" s="126" t="s">
        <v>4247</v>
      </c>
      <c r="E2002" s="106"/>
      <c r="F2002" s="27"/>
      <c r="G2002" s="27"/>
      <c r="H2002" s="27"/>
      <c r="I2002" s="27"/>
      <c r="J2002" s="27"/>
      <c r="K2002" s="27"/>
      <c r="L2002" s="27"/>
      <c r="M2002" s="27"/>
      <c r="N2002" s="27"/>
      <c r="O2002" s="27"/>
    </row>
    <row r="2003" spans="1:15">
      <c r="A2003" s="27"/>
      <c r="B2003" s="27"/>
      <c r="C2003" s="125" t="s">
        <v>4248</v>
      </c>
      <c r="D2003" s="126" t="s">
        <v>4249</v>
      </c>
      <c r="E2003" s="106"/>
      <c r="F2003" s="27"/>
      <c r="G2003" s="27"/>
      <c r="H2003" s="27"/>
      <c r="I2003" s="27"/>
      <c r="J2003" s="27"/>
      <c r="K2003" s="27"/>
      <c r="L2003" s="27"/>
      <c r="M2003" s="27"/>
      <c r="N2003" s="27"/>
      <c r="O2003" s="27"/>
    </row>
    <row r="2004" spans="1:15">
      <c r="A2004" s="148"/>
      <c r="B2004" s="148"/>
      <c r="C2004" s="125" t="s">
        <v>4250</v>
      </c>
      <c r="D2004" s="126" t="s">
        <v>4251</v>
      </c>
      <c r="E2004" s="106"/>
      <c r="F2004" s="27"/>
      <c r="G2004" s="27"/>
      <c r="H2004" s="27"/>
      <c r="I2004" s="27"/>
      <c r="J2004" s="27"/>
      <c r="K2004" s="27"/>
      <c r="L2004" s="27"/>
      <c r="M2004" s="27"/>
      <c r="N2004" s="27"/>
      <c r="O2004" s="27"/>
    </row>
    <row r="2005" spans="1:15">
      <c r="A2005" s="148"/>
      <c r="B2005" s="148"/>
      <c r="C2005" s="125" t="s">
        <v>4252</v>
      </c>
      <c r="D2005" s="126" t="s">
        <v>4253</v>
      </c>
      <c r="E2005" s="106"/>
      <c r="F2005" s="27"/>
      <c r="G2005" s="27"/>
      <c r="H2005" s="27"/>
      <c r="I2005" s="27"/>
      <c r="J2005" s="27"/>
      <c r="K2005" s="27"/>
      <c r="L2005" s="27"/>
      <c r="M2005" s="27"/>
      <c r="N2005" s="27"/>
      <c r="O2005" s="27"/>
    </row>
    <row r="2006" spans="1:15">
      <c r="A2006" s="27"/>
      <c r="B2006" s="27"/>
      <c r="C2006" s="125" t="s">
        <v>4254</v>
      </c>
      <c r="D2006" s="126" t="s">
        <v>4255</v>
      </c>
      <c r="E2006" s="106"/>
      <c r="F2006" s="27"/>
      <c r="G2006" s="27"/>
      <c r="H2006" s="27"/>
      <c r="I2006" s="27"/>
      <c r="J2006" s="27"/>
      <c r="K2006" s="27"/>
      <c r="L2006" s="27"/>
      <c r="M2006" s="27"/>
      <c r="N2006" s="27"/>
      <c r="O2006" s="27"/>
    </row>
    <row r="2007" spans="1:15">
      <c r="A2007" s="148"/>
      <c r="B2007" s="148"/>
      <c r="C2007" s="125" t="s">
        <v>4256</v>
      </c>
      <c r="D2007" s="126" t="s">
        <v>4257</v>
      </c>
      <c r="E2007" s="106"/>
      <c r="F2007" s="27"/>
      <c r="G2007" s="27"/>
      <c r="H2007" s="27"/>
      <c r="I2007" s="27"/>
      <c r="J2007" s="27"/>
      <c r="K2007" s="27"/>
      <c r="L2007" s="27"/>
      <c r="M2007" s="27"/>
      <c r="N2007" s="27"/>
      <c r="O2007" s="27"/>
    </row>
    <row r="2008" spans="1:15">
      <c r="A2008" s="27"/>
      <c r="B2008" s="27"/>
      <c r="C2008" s="125" t="s">
        <v>4258</v>
      </c>
      <c r="D2008" s="126" t="s">
        <v>4259</v>
      </c>
      <c r="E2008" s="106"/>
      <c r="F2008" s="27"/>
      <c r="G2008" s="27"/>
      <c r="H2008" s="27"/>
      <c r="I2008" s="27"/>
      <c r="J2008" s="27"/>
      <c r="K2008" s="27"/>
      <c r="L2008" s="27"/>
      <c r="M2008" s="27"/>
      <c r="N2008" s="27"/>
      <c r="O2008" s="27"/>
    </row>
    <row r="2009" spans="1:15">
      <c r="A2009" s="27"/>
      <c r="B2009" s="27"/>
      <c r="C2009" s="125"/>
      <c r="D2009" s="156" t="s">
        <v>1371</v>
      </c>
      <c r="E2009" s="106"/>
      <c r="F2009" s="27"/>
      <c r="G2009" s="27"/>
      <c r="H2009" s="27"/>
      <c r="I2009" s="27"/>
      <c r="J2009" s="27"/>
      <c r="K2009" s="27"/>
      <c r="L2009" s="27"/>
      <c r="M2009" s="27"/>
      <c r="N2009" s="27"/>
      <c r="O2009" s="27"/>
    </row>
    <row r="2010" spans="1:15">
      <c r="A2010" s="148"/>
      <c r="B2010" s="148"/>
      <c r="C2010" s="125" t="s">
        <v>4260</v>
      </c>
      <c r="D2010" s="126" t="s">
        <v>4261</v>
      </c>
      <c r="E2010" s="106"/>
      <c r="F2010" s="27"/>
      <c r="G2010" s="27"/>
      <c r="H2010" s="27"/>
      <c r="I2010" s="27"/>
      <c r="J2010" s="27"/>
      <c r="K2010" s="27"/>
      <c r="L2010" s="27"/>
      <c r="M2010" s="27"/>
      <c r="N2010" s="27"/>
      <c r="O2010" s="27"/>
    </row>
    <row r="2011" spans="1:15">
      <c r="A2011" s="148"/>
      <c r="B2011" s="148"/>
      <c r="C2011" s="125" t="s">
        <v>4262</v>
      </c>
      <c r="D2011" s="126" t="s">
        <v>4263</v>
      </c>
      <c r="E2011" s="106"/>
      <c r="F2011" s="27"/>
      <c r="G2011" s="27"/>
      <c r="H2011" s="27"/>
      <c r="I2011" s="27"/>
      <c r="J2011" s="27"/>
      <c r="K2011" s="27"/>
      <c r="L2011" s="27"/>
      <c r="M2011" s="27"/>
      <c r="N2011" s="27"/>
      <c r="O2011" s="27"/>
    </row>
    <row r="2012" spans="1:15">
      <c r="A2012" s="148"/>
      <c r="B2012" s="148"/>
      <c r="C2012" s="125" t="s">
        <v>4264</v>
      </c>
      <c r="D2012" s="126" t="s">
        <v>4265</v>
      </c>
      <c r="E2012" s="106"/>
      <c r="F2012" s="27"/>
      <c r="G2012" s="27"/>
      <c r="H2012" s="27"/>
      <c r="I2012" s="27"/>
      <c r="J2012" s="27"/>
      <c r="K2012" s="27"/>
      <c r="L2012" s="27"/>
      <c r="M2012" s="27"/>
      <c r="N2012" s="27"/>
      <c r="O2012" s="27"/>
    </row>
    <row r="2013" spans="1:15">
      <c r="A2013" s="148"/>
      <c r="B2013" s="148"/>
      <c r="C2013" s="125" t="s">
        <v>4266</v>
      </c>
      <c r="D2013" s="126" t="s">
        <v>4267</v>
      </c>
      <c r="E2013" s="106"/>
      <c r="F2013" s="27"/>
      <c r="G2013" s="27"/>
      <c r="H2013" s="27"/>
      <c r="I2013" s="27"/>
      <c r="J2013" s="27"/>
      <c r="K2013" s="27"/>
      <c r="L2013" s="27"/>
      <c r="M2013" s="27"/>
      <c r="N2013" s="27"/>
      <c r="O2013" s="27"/>
    </row>
    <row r="2014" spans="1:15">
      <c r="A2014" s="148"/>
      <c r="B2014" s="148"/>
      <c r="C2014" s="125" t="s">
        <v>4268</v>
      </c>
      <c r="D2014" s="126" t="s">
        <v>4269</v>
      </c>
      <c r="E2014" s="106"/>
      <c r="F2014" s="27"/>
      <c r="G2014" s="27"/>
      <c r="H2014" s="27"/>
      <c r="I2014" s="27"/>
      <c r="J2014" s="27"/>
      <c r="K2014" s="27"/>
      <c r="L2014" s="27"/>
      <c r="M2014" s="27"/>
      <c r="N2014" s="27"/>
      <c r="O2014" s="27"/>
    </row>
    <row r="2015" spans="1:15">
      <c r="A2015" s="27"/>
      <c r="B2015" s="27"/>
      <c r="C2015" s="125" t="s">
        <v>4270</v>
      </c>
      <c r="D2015" s="126" t="s">
        <v>4271</v>
      </c>
      <c r="E2015" s="106"/>
      <c r="F2015" s="27"/>
      <c r="G2015" s="27"/>
      <c r="H2015" s="27"/>
      <c r="I2015" s="27"/>
      <c r="J2015" s="27"/>
      <c r="K2015" s="27"/>
      <c r="L2015" s="27"/>
      <c r="M2015" s="27"/>
      <c r="N2015" s="27"/>
      <c r="O2015" s="27"/>
    </row>
    <row r="2016" spans="1:15">
      <c r="A2016" s="27"/>
      <c r="B2016" s="27"/>
      <c r="C2016" s="125"/>
      <c r="D2016" s="155" t="s">
        <v>1674</v>
      </c>
      <c r="E2016" s="106"/>
      <c r="F2016" s="27"/>
      <c r="G2016" s="27"/>
      <c r="H2016" s="27"/>
      <c r="I2016" s="27"/>
      <c r="J2016" s="27"/>
      <c r="K2016" s="27"/>
      <c r="L2016" s="27"/>
      <c r="M2016" s="27"/>
      <c r="N2016" s="27"/>
      <c r="O2016" s="27"/>
    </row>
    <row r="2017" spans="1:15">
      <c r="A2017" s="148"/>
      <c r="B2017" s="148"/>
      <c r="C2017" s="125" t="s">
        <v>4272</v>
      </c>
      <c r="D2017" s="126" t="s">
        <v>1372</v>
      </c>
      <c r="E2017" s="106"/>
      <c r="F2017" s="27"/>
      <c r="G2017" s="27"/>
      <c r="H2017" s="27"/>
      <c r="I2017" s="27"/>
      <c r="J2017" s="27"/>
      <c r="K2017" s="27"/>
      <c r="L2017" s="27"/>
      <c r="M2017" s="27"/>
      <c r="N2017" s="27"/>
      <c r="O2017" s="27"/>
    </row>
    <row r="2018" spans="1:15">
      <c r="A2018" s="148"/>
      <c r="B2018" s="148"/>
      <c r="C2018" s="125"/>
      <c r="D2018" s="127" t="s">
        <v>1675</v>
      </c>
      <c r="E2018" s="106"/>
      <c r="F2018" s="27"/>
      <c r="G2018" s="27"/>
      <c r="H2018" s="27"/>
      <c r="I2018" s="27"/>
      <c r="J2018" s="27"/>
      <c r="K2018" s="27"/>
      <c r="L2018" s="27"/>
      <c r="M2018" s="27"/>
      <c r="N2018" s="27"/>
      <c r="O2018" s="27"/>
    </row>
    <row r="2019" spans="1:15">
      <c r="A2019" s="148"/>
      <c r="B2019" s="148"/>
      <c r="C2019" s="125" t="s">
        <v>4273</v>
      </c>
      <c r="D2019" s="126" t="s">
        <v>1373</v>
      </c>
      <c r="E2019" s="106"/>
      <c r="F2019" s="27"/>
      <c r="G2019" s="27"/>
      <c r="H2019" s="27"/>
      <c r="I2019" s="27"/>
      <c r="J2019" s="27"/>
      <c r="K2019" s="27"/>
      <c r="L2019" s="27"/>
      <c r="M2019" s="27"/>
      <c r="N2019" s="27"/>
      <c r="O2019" s="27"/>
    </row>
    <row r="2020" spans="1:15">
      <c r="A2020" s="148"/>
      <c r="B2020" s="148"/>
      <c r="C2020" s="125"/>
      <c r="D2020" s="128" t="s">
        <v>1374</v>
      </c>
      <c r="E2020" s="106"/>
      <c r="F2020" s="27"/>
      <c r="G2020" s="27"/>
      <c r="H2020" s="27"/>
      <c r="I2020" s="27"/>
      <c r="J2020" s="27"/>
      <c r="K2020" s="27"/>
      <c r="L2020" s="27"/>
      <c r="M2020" s="27"/>
      <c r="N2020" s="27"/>
      <c r="O2020" s="27"/>
    </row>
    <row r="2021" spans="1:15">
      <c r="A2021" s="148"/>
      <c r="B2021" s="148"/>
      <c r="C2021" s="125" t="s">
        <v>4274</v>
      </c>
      <c r="D2021" s="126" t="s">
        <v>1375</v>
      </c>
      <c r="E2021" s="106"/>
      <c r="F2021" s="27"/>
      <c r="G2021" s="27"/>
      <c r="H2021" s="27"/>
      <c r="I2021" s="27"/>
      <c r="J2021" s="27"/>
      <c r="K2021" s="27"/>
      <c r="L2021" s="27"/>
      <c r="M2021" s="27"/>
      <c r="N2021" s="27"/>
      <c r="O2021" s="27"/>
    </row>
    <row r="2022" spans="1:15">
      <c r="A2022" s="148"/>
      <c r="B2022" s="148"/>
      <c r="C2022" s="125"/>
      <c r="D2022" s="156" t="s">
        <v>1374</v>
      </c>
      <c r="E2022" s="106"/>
      <c r="F2022" s="27"/>
      <c r="G2022" s="27"/>
      <c r="H2022" s="27"/>
      <c r="I2022" s="27"/>
      <c r="J2022" s="27"/>
      <c r="K2022" s="27"/>
      <c r="L2022" s="27"/>
      <c r="M2022" s="27"/>
      <c r="N2022" s="27"/>
      <c r="O2022" s="27"/>
    </row>
    <row r="2023" spans="1:15">
      <c r="A2023" s="148"/>
      <c r="B2023" s="148"/>
      <c r="C2023" s="125" t="s">
        <v>4275</v>
      </c>
      <c r="D2023" s="126" t="s">
        <v>1375</v>
      </c>
      <c r="E2023" s="106"/>
      <c r="F2023" s="27"/>
      <c r="G2023" s="27"/>
      <c r="H2023" s="27"/>
      <c r="I2023" s="27"/>
      <c r="J2023" s="27"/>
      <c r="K2023" s="27"/>
      <c r="L2023" s="27"/>
      <c r="M2023" s="27"/>
      <c r="N2023" s="27"/>
      <c r="O2023" s="27"/>
    </row>
    <row r="2024" spans="1:15">
      <c r="A2024" s="27"/>
      <c r="B2024" s="27"/>
      <c r="C2024" s="125" t="s">
        <v>4276</v>
      </c>
      <c r="D2024" s="126" t="s">
        <v>4277</v>
      </c>
      <c r="E2024" s="106"/>
      <c r="F2024" s="27"/>
      <c r="G2024" s="27"/>
      <c r="H2024" s="27"/>
      <c r="I2024" s="27"/>
      <c r="J2024" s="27"/>
      <c r="K2024" s="27"/>
      <c r="L2024" s="27"/>
      <c r="M2024" s="27"/>
      <c r="N2024" s="27"/>
      <c r="O2024" s="27"/>
    </row>
    <row r="2025" spans="1:15">
      <c r="A2025" s="27"/>
      <c r="B2025" s="27"/>
      <c r="C2025" s="125" t="s">
        <v>4278</v>
      </c>
      <c r="D2025" s="126" t="s">
        <v>4279</v>
      </c>
      <c r="E2025" s="106"/>
      <c r="F2025" s="27"/>
      <c r="G2025" s="27"/>
      <c r="H2025" s="27"/>
      <c r="I2025" s="27"/>
      <c r="J2025" s="27"/>
      <c r="K2025" s="27"/>
      <c r="L2025" s="27"/>
      <c r="M2025" s="27"/>
      <c r="N2025" s="27"/>
      <c r="O2025" s="27"/>
    </row>
    <row r="2026" spans="1:15">
      <c r="A2026" s="27"/>
      <c r="B2026" s="27"/>
      <c r="C2026" s="125"/>
      <c r="D2026" s="128" t="s">
        <v>1676</v>
      </c>
      <c r="E2026" s="106"/>
      <c r="F2026" s="27"/>
      <c r="G2026" s="27"/>
      <c r="H2026" s="27"/>
      <c r="I2026" s="27"/>
      <c r="J2026" s="27"/>
      <c r="K2026" s="27"/>
      <c r="L2026" s="27"/>
      <c r="M2026" s="27"/>
      <c r="N2026" s="27"/>
      <c r="O2026" s="27"/>
    </row>
    <row r="2027" spans="1:15">
      <c r="A2027" s="27"/>
      <c r="B2027" s="27"/>
      <c r="C2027" s="125" t="s">
        <v>4280</v>
      </c>
      <c r="D2027" s="126" t="s">
        <v>1376</v>
      </c>
      <c r="E2027" s="106"/>
      <c r="F2027" s="27"/>
      <c r="G2027" s="27"/>
      <c r="H2027" s="27"/>
      <c r="I2027" s="27"/>
      <c r="J2027" s="27"/>
      <c r="K2027" s="27"/>
      <c r="L2027" s="27"/>
      <c r="M2027" s="27"/>
      <c r="N2027" s="27"/>
      <c r="O2027" s="27"/>
    </row>
    <row r="2028" spans="1:15">
      <c r="A2028" s="27"/>
      <c r="B2028" s="27"/>
      <c r="C2028" s="125"/>
      <c r="D2028" s="156" t="s">
        <v>1377</v>
      </c>
      <c r="E2028" s="106"/>
      <c r="F2028" s="27"/>
      <c r="G2028" s="27"/>
      <c r="H2028" s="27"/>
      <c r="I2028" s="27"/>
      <c r="J2028" s="27"/>
      <c r="K2028" s="27"/>
      <c r="L2028" s="27"/>
      <c r="M2028" s="27"/>
      <c r="N2028" s="27"/>
      <c r="O2028" s="27"/>
    </row>
    <row r="2029" spans="1:15">
      <c r="A2029" s="27"/>
      <c r="B2029" s="27"/>
      <c r="C2029" s="125" t="s">
        <v>4281</v>
      </c>
      <c r="D2029" s="126" t="s">
        <v>1377</v>
      </c>
      <c r="E2029" s="106"/>
      <c r="F2029" s="27"/>
      <c r="G2029" s="27"/>
      <c r="H2029" s="27"/>
      <c r="I2029" s="27"/>
      <c r="J2029" s="27"/>
      <c r="K2029" s="27"/>
      <c r="L2029" s="27"/>
      <c r="M2029" s="27"/>
      <c r="N2029" s="27"/>
      <c r="O2029" s="27"/>
    </row>
    <row r="2030" spans="1:15">
      <c r="A2030" s="27"/>
      <c r="B2030" s="27"/>
      <c r="C2030" s="125" t="s">
        <v>4282</v>
      </c>
      <c r="D2030" s="126" t="s">
        <v>4283</v>
      </c>
      <c r="E2030" s="106"/>
      <c r="F2030" s="27"/>
      <c r="G2030" s="27"/>
      <c r="H2030" s="27"/>
      <c r="I2030" s="27"/>
      <c r="J2030" s="27"/>
      <c r="K2030" s="27"/>
      <c r="L2030" s="27"/>
      <c r="M2030" s="27"/>
      <c r="N2030" s="27"/>
      <c r="O2030" s="27"/>
    </row>
    <row r="2031" spans="1:15">
      <c r="A2031" s="27"/>
      <c r="B2031" s="27"/>
      <c r="C2031" s="125"/>
      <c r="D2031" s="156" t="s">
        <v>1378</v>
      </c>
      <c r="E2031" s="106"/>
      <c r="F2031" s="27"/>
      <c r="G2031" s="27"/>
      <c r="H2031" s="27"/>
      <c r="I2031" s="27"/>
      <c r="J2031" s="27"/>
      <c r="K2031" s="27"/>
      <c r="L2031" s="27"/>
      <c r="M2031" s="27"/>
      <c r="N2031" s="27"/>
      <c r="O2031" s="27"/>
    </row>
    <row r="2032" spans="1:15">
      <c r="A2032" s="27"/>
      <c r="B2032" s="27"/>
      <c r="C2032" s="125" t="s">
        <v>4284</v>
      </c>
      <c r="D2032" s="126" t="s">
        <v>4285</v>
      </c>
      <c r="E2032" s="106"/>
      <c r="F2032" s="27"/>
      <c r="G2032" s="27"/>
      <c r="H2032" s="27"/>
      <c r="I2032" s="27"/>
      <c r="J2032" s="27"/>
      <c r="K2032" s="27"/>
      <c r="L2032" s="27"/>
      <c r="M2032" s="27"/>
      <c r="N2032" s="27"/>
      <c r="O2032" s="27"/>
    </row>
    <row r="2033" spans="1:15">
      <c r="A2033" s="157"/>
      <c r="B2033" s="157"/>
      <c r="C2033" s="125" t="s">
        <v>4286</v>
      </c>
      <c r="D2033" s="126" t="s">
        <v>4287</v>
      </c>
      <c r="E2033" s="106"/>
      <c r="F2033" s="27"/>
      <c r="G2033" s="27"/>
      <c r="H2033" s="27"/>
      <c r="I2033" s="27"/>
      <c r="J2033" s="27"/>
      <c r="K2033" s="27"/>
      <c r="L2033" s="27"/>
      <c r="M2033" s="27"/>
      <c r="N2033" s="27"/>
      <c r="O2033" s="27"/>
    </row>
    <row r="2034" spans="1:15">
      <c r="A2034" s="157"/>
      <c r="B2034" s="157"/>
      <c r="C2034" s="125" t="s">
        <v>4288</v>
      </c>
      <c r="D2034" s="126" t="s">
        <v>4289</v>
      </c>
      <c r="E2034" s="106"/>
      <c r="F2034" s="27"/>
      <c r="G2034" s="27"/>
      <c r="H2034" s="27"/>
      <c r="I2034" s="27"/>
      <c r="J2034" s="27"/>
      <c r="K2034" s="27"/>
      <c r="L2034" s="27"/>
      <c r="M2034" s="27"/>
      <c r="N2034" s="27"/>
      <c r="O2034" s="27"/>
    </row>
    <row r="2035" spans="1:15">
      <c r="A2035" s="157"/>
      <c r="B2035" s="157"/>
      <c r="C2035" s="125"/>
      <c r="D2035" s="127" t="s">
        <v>1677</v>
      </c>
      <c r="E2035" s="106"/>
      <c r="F2035" s="27"/>
      <c r="G2035" s="27"/>
      <c r="H2035" s="27"/>
      <c r="I2035" s="27"/>
      <c r="J2035" s="27"/>
      <c r="K2035" s="27"/>
      <c r="L2035" s="27"/>
      <c r="M2035" s="27"/>
      <c r="N2035" s="27"/>
      <c r="O2035" s="27"/>
    </row>
    <row r="2036" spans="1:15">
      <c r="A2036" s="148"/>
      <c r="B2036" s="148"/>
      <c r="C2036" s="125" t="s">
        <v>4290</v>
      </c>
      <c r="D2036" s="126" t="s">
        <v>1379</v>
      </c>
      <c r="E2036" s="106"/>
      <c r="F2036" s="27"/>
      <c r="G2036" s="27"/>
      <c r="H2036" s="27"/>
      <c r="I2036" s="27"/>
      <c r="J2036" s="27"/>
      <c r="K2036" s="27"/>
      <c r="L2036" s="27"/>
      <c r="M2036" s="27"/>
      <c r="N2036" s="27"/>
      <c r="O2036" s="27"/>
    </row>
    <row r="2037" spans="1:15">
      <c r="A2037" s="148"/>
      <c r="B2037" s="148"/>
      <c r="C2037" s="125"/>
      <c r="D2037" s="128" t="s">
        <v>1677</v>
      </c>
      <c r="E2037" s="106"/>
      <c r="F2037" s="27"/>
      <c r="G2037" s="27"/>
      <c r="H2037" s="27"/>
      <c r="I2037" s="27"/>
      <c r="J2037" s="27"/>
      <c r="K2037" s="27"/>
      <c r="L2037" s="27"/>
      <c r="M2037" s="27"/>
      <c r="N2037" s="27"/>
      <c r="O2037" s="27"/>
    </row>
    <row r="2038" spans="1:15">
      <c r="A2038" s="157"/>
      <c r="B2038" s="157"/>
      <c r="C2038" s="125" t="s">
        <v>4291</v>
      </c>
      <c r="D2038" s="126" t="s">
        <v>1379</v>
      </c>
      <c r="E2038" s="106"/>
      <c r="F2038" s="27"/>
      <c r="G2038" s="27"/>
      <c r="H2038" s="27"/>
      <c r="I2038" s="27"/>
      <c r="J2038" s="27"/>
      <c r="K2038" s="27"/>
      <c r="L2038" s="27"/>
      <c r="M2038" s="27"/>
      <c r="N2038" s="27"/>
      <c r="O2038" s="27"/>
    </row>
    <row r="2039" spans="1:15">
      <c r="A2039" s="157"/>
      <c r="B2039" s="157"/>
      <c r="C2039" s="125"/>
      <c r="D2039" s="156" t="s">
        <v>1380</v>
      </c>
      <c r="E2039" s="106"/>
      <c r="F2039" s="27"/>
      <c r="G2039" s="27"/>
      <c r="H2039" s="27"/>
      <c r="I2039" s="27"/>
      <c r="J2039" s="27"/>
      <c r="K2039" s="27"/>
      <c r="L2039" s="27"/>
      <c r="M2039" s="27"/>
      <c r="N2039" s="27"/>
      <c r="O2039" s="27"/>
    </row>
    <row r="2040" spans="1:15">
      <c r="A2040" s="157"/>
      <c r="B2040" s="157"/>
      <c r="C2040" s="125" t="s">
        <v>4292</v>
      </c>
      <c r="D2040" s="126" t="s">
        <v>1380</v>
      </c>
      <c r="E2040" s="106"/>
      <c r="F2040" s="27"/>
      <c r="G2040" s="27"/>
      <c r="H2040" s="27"/>
      <c r="I2040" s="27"/>
      <c r="J2040" s="27"/>
      <c r="K2040" s="27"/>
      <c r="L2040" s="27"/>
      <c r="M2040" s="27"/>
      <c r="N2040" s="27"/>
      <c r="O2040" s="27"/>
    </row>
    <row r="2041" spans="1:15">
      <c r="A2041" s="157"/>
      <c r="B2041" s="157"/>
      <c r="C2041" s="125" t="s">
        <v>4293</v>
      </c>
      <c r="D2041" s="126" t="s">
        <v>4294</v>
      </c>
      <c r="E2041" s="106"/>
      <c r="F2041" s="27"/>
      <c r="G2041" s="27"/>
      <c r="H2041" s="27"/>
      <c r="I2041" s="27"/>
      <c r="J2041" s="27"/>
      <c r="K2041" s="27"/>
      <c r="L2041" s="27"/>
      <c r="M2041" s="27"/>
      <c r="N2041" s="27"/>
      <c r="O2041" s="27"/>
    </row>
    <row r="2042" spans="1:15">
      <c r="A2042" s="157"/>
      <c r="B2042" s="157"/>
      <c r="C2042" s="125"/>
      <c r="D2042" s="156" t="s">
        <v>1381</v>
      </c>
      <c r="E2042" s="106"/>
      <c r="F2042" s="27"/>
      <c r="G2042" s="27"/>
      <c r="H2042" s="27"/>
      <c r="I2042" s="27"/>
      <c r="J2042" s="27"/>
      <c r="K2042" s="27"/>
      <c r="L2042" s="27"/>
      <c r="M2042" s="27"/>
      <c r="N2042" s="27"/>
      <c r="O2042" s="27"/>
    </row>
    <row r="2043" spans="1:15">
      <c r="A2043" s="157"/>
      <c r="B2043" s="157"/>
      <c r="C2043" s="125" t="s">
        <v>4295</v>
      </c>
      <c r="D2043" s="126" t="s">
        <v>4296</v>
      </c>
      <c r="E2043" s="106"/>
      <c r="F2043" s="27"/>
      <c r="G2043" s="27"/>
      <c r="H2043" s="27"/>
      <c r="I2043" s="27"/>
      <c r="J2043" s="27"/>
      <c r="K2043" s="27"/>
      <c r="L2043" s="27"/>
      <c r="M2043" s="27"/>
      <c r="N2043" s="27"/>
      <c r="O2043" s="27"/>
    </row>
    <row r="2044" spans="1:15">
      <c r="A2044" s="157"/>
      <c r="B2044" s="157"/>
      <c r="C2044" s="125" t="s">
        <v>4297</v>
      </c>
      <c r="D2044" s="126" t="s">
        <v>4298</v>
      </c>
      <c r="E2044" s="106"/>
      <c r="F2044" s="27"/>
      <c r="G2044" s="27"/>
      <c r="H2044" s="27"/>
      <c r="I2044" s="27"/>
      <c r="J2044" s="27"/>
      <c r="K2044" s="27"/>
      <c r="L2044" s="27"/>
      <c r="M2044" s="27"/>
      <c r="N2044" s="27"/>
      <c r="O2044" s="27"/>
    </row>
    <row r="2045" spans="1:15">
      <c r="A2045" s="157"/>
      <c r="B2045" s="157"/>
      <c r="C2045" s="125" t="s">
        <v>4299</v>
      </c>
      <c r="D2045" s="126" t="s">
        <v>4300</v>
      </c>
      <c r="E2045" s="106"/>
      <c r="F2045" s="27"/>
      <c r="G2045" s="27"/>
      <c r="H2045" s="27"/>
      <c r="I2045" s="27"/>
      <c r="J2045" s="27"/>
      <c r="K2045" s="27"/>
      <c r="L2045" s="27"/>
      <c r="M2045" s="27"/>
      <c r="N2045" s="27"/>
      <c r="O2045" s="27"/>
    </row>
    <row r="2046" spans="1:15">
      <c r="A2046" s="157"/>
      <c r="B2046" s="157"/>
      <c r="C2046" s="125"/>
      <c r="D2046" s="127" t="s">
        <v>1678</v>
      </c>
      <c r="E2046" s="106"/>
      <c r="F2046" s="27"/>
      <c r="G2046" s="27"/>
      <c r="H2046" s="27"/>
      <c r="I2046" s="27"/>
      <c r="J2046" s="27"/>
      <c r="K2046" s="27"/>
      <c r="L2046" s="27"/>
      <c r="M2046" s="27"/>
      <c r="N2046" s="27"/>
      <c r="O2046" s="27"/>
    </row>
    <row r="2047" spans="1:15">
      <c r="A2047" s="157"/>
      <c r="B2047" s="157"/>
      <c r="C2047" s="125" t="s">
        <v>4301</v>
      </c>
      <c r="D2047" s="126" t="s">
        <v>1382</v>
      </c>
      <c r="E2047" s="106"/>
      <c r="F2047" s="27"/>
      <c r="G2047" s="27"/>
      <c r="H2047" s="27"/>
      <c r="I2047" s="27"/>
      <c r="J2047" s="27"/>
      <c r="K2047" s="27"/>
      <c r="L2047" s="27"/>
      <c r="M2047" s="27"/>
      <c r="N2047" s="27"/>
      <c r="O2047" s="27"/>
    </row>
    <row r="2048" spans="1:15">
      <c r="A2048" s="157"/>
      <c r="B2048" s="157"/>
      <c r="C2048" s="125"/>
      <c r="D2048" s="128" t="s">
        <v>1383</v>
      </c>
      <c r="E2048" s="106"/>
      <c r="F2048" s="27"/>
      <c r="G2048" s="27"/>
      <c r="H2048" s="27"/>
      <c r="I2048" s="27"/>
      <c r="J2048" s="27"/>
      <c r="K2048" s="27"/>
      <c r="L2048" s="27"/>
      <c r="M2048" s="27"/>
      <c r="N2048" s="27"/>
      <c r="O2048" s="27"/>
    </row>
    <row r="2049" spans="1:15">
      <c r="A2049" s="157"/>
      <c r="B2049" s="157"/>
      <c r="C2049" s="125" t="s">
        <v>4302</v>
      </c>
      <c r="D2049" s="126" t="s">
        <v>1384</v>
      </c>
      <c r="E2049" s="106"/>
      <c r="F2049" s="27"/>
      <c r="G2049" s="27"/>
      <c r="H2049" s="27"/>
      <c r="I2049" s="27"/>
      <c r="J2049" s="27"/>
      <c r="K2049" s="27"/>
      <c r="L2049" s="27"/>
      <c r="M2049" s="27"/>
      <c r="N2049" s="27"/>
      <c r="O2049" s="27"/>
    </row>
    <row r="2050" spans="1:15">
      <c r="A2050" s="157"/>
      <c r="B2050" s="157"/>
      <c r="C2050" s="125"/>
      <c r="D2050" s="156" t="s">
        <v>1383</v>
      </c>
      <c r="E2050" s="106"/>
      <c r="F2050" s="27"/>
      <c r="G2050" s="27"/>
      <c r="H2050" s="27"/>
      <c r="I2050" s="27"/>
      <c r="J2050" s="27"/>
      <c r="K2050" s="27"/>
      <c r="L2050" s="27"/>
      <c r="M2050" s="27"/>
      <c r="N2050" s="27"/>
      <c r="O2050" s="27"/>
    </row>
    <row r="2051" spans="1:15">
      <c r="A2051" s="157"/>
      <c r="B2051" s="157"/>
      <c r="C2051" s="125" t="s">
        <v>4303</v>
      </c>
      <c r="D2051" s="126" t="s">
        <v>1383</v>
      </c>
      <c r="E2051" s="106"/>
      <c r="F2051" s="27"/>
      <c r="G2051" s="27"/>
      <c r="H2051" s="27"/>
      <c r="I2051" s="27"/>
      <c r="J2051" s="27"/>
      <c r="K2051" s="27"/>
      <c r="L2051" s="27"/>
      <c r="M2051" s="27"/>
      <c r="N2051" s="27"/>
      <c r="O2051" s="27"/>
    </row>
    <row r="2052" spans="1:15">
      <c r="A2052" s="157"/>
      <c r="B2052" s="157"/>
      <c r="C2052" s="125" t="s">
        <v>4304</v>
      </c>
      <c r="D2052" s="126" t="s">
        <v>4305</v>
      </c>
      <c r="E2052" s="106"/>
      <c r="F2052" s="27"/>
      <c r="G2052" s="27"/>
      <c r="H2052" s="27"/>
      <c r="I2052" s="27"/>
      <c r="J2052" s="27"/>
      <c r="K2052" s="27"/>
      <c r="L2052" s="27"/>
      <c r="M2052" s="27"/>
      <c r="N2052" s="27"/>
      <c r="O2052" s="27"/>
    </row>
    <row r="2053" spans="1:15">
      <c r="A2053" s="157"/>
      <c r="B2053" s="157"/>
      <c r="C2053" s="125"/>
      <c r="D2053" s="128" t="s">
        <v>1385</v>
      </c>
      <c r="E2053" s="106"/>
      <c r="F2053" s="27"/>
      <c r="G2053" s="27"/>
      <c r="H2053" s="27"/>
      <c r="I2053" s="27"/>
      <c r="J2053" s="27"/>
      <c r="K2053" s="27"/>
      <c r="L2053" s="27"/>
      <c r="M2053" s="27"/>
      <c r="N2053" s="27"/>
      <c r="O2053" s="27"/>
    </row>
    <row r="2054" spans="1:15">
      <c r="A2054" s="157"/>
      <c r="B2054" s="157"/>
      <c r="C2054" s="125" t="s">
        <v>4306</v>
      </c>
      <c r="D2054" s="126" t="s">
        <v>1386</v>
      </c>
      <c r="E2054" s="106"/>
      <c r="F2054" s="27"/>
      <c r="G2054" s="27"/>
      <c r="H2054" s="27"/>
      <c r="I2054" s="27"/>
      <c r="J2054" s="27"/>
      <c r="K2054" s="27"/>
      <c r="L2054" s="27"/>
      <c r="M2054" s="27"/>
      <c r="N2054" s="27"/>
      <c r="O2054" s="27"/>
    </row>
    <row r="2055" spans="1:15">
      <c r="A2055" s="157"/>
      <c r="B2055" s="157"/>
      <c r="C2055" s="125"/>
      <c r="D2055" s="156" t="s">
        <v>1385</v>
      </c>
      <c r="E2055" s="106"/>
      <c r="F2055" s="27"/>
      <c r="G2055" s="27"/>
      <c r="H2055" s="27"/>
      <c r="I2055" s="27"/>
      <c r="J2055" s="27"/>
      <c r="K2055" s="27"/>
      <c r="L2055" s="27"/>
      <c r="M2055" s="27"/>
      <c r="N2055" s="27"/>
      <c r="O2055" s="27"/>
    </row>
    <row r="2056" spans="1:15">
      <c r="A2056" s="157"/>
      <c r="B2056" s="157"/>
      <c r="C2056" s="125" t="s">
        <v>4307</v>
      </c>
      <c r="D2056" s="126" t="s">
        <v>1386</v>
      </c>
      <c r="E2056" s="106"/>
      <c r="F2056" s="27"/>
      <c r="G2056" s="27"/>
      <c r="H2056" s="27"/>
      <c r="I2056" s="27"/>
      <c r="J2056" s="27"/>
      <c r="K2056" s="27"/>
      <c r="L2056" s="27"/>
      <c r="M2056" s="27"/>
      <c r="N2056" s="27"/>
      <c r="O2056" s="27"/>
    </row>
    <row r="2057" spans="1:15">
      <c r="A2057" s="157"/>
      <c r="B2057" s="157"/>
      <c r="C2057" s="125" t="s">
        <v>4308</v>
      </c>
      <c r="D2057" s="126" t="s">
        <v>4309</v>
      </c>
      <c r="E2057" s="106"/>
      <c r="F2057" s="27"/>
      <c r="G2057" s="27"/>
      <c r="H2057" s="27"/>
      <c r="I2057" s="27"/>
      <c r="J2057" s="27"/>
      <c r="K2057" s="27"/>
      <c r="L2057" s="27"/>
      <c r="M2057" s="27"/>
      <c r="N2057" s="27"/>
      <c r="O2057" s="27"/>
    </row>
    <row r="2058" spans="1:15">
      <c r="A2058" s="157"/>
      <c r="B2058" s="157"/>
      <c r="C2058" s="125" t="s">
        <v>4310</v>
      </c>
      <c r="D2058" s="126" t="s">
        <v>4311</v>
      </c>
      <c r="E2058" s="106"/>
      <c r="F2058" s="27"/>
      <c r="G2058" s="27"/>
      <c r="H2058" s="27"/>
      <c r="I2058" s="27"/>
      <c r="J2058" s="27"/>
      <c r="K2058" s="27"/>
      <c r="L2058" s="27"/>
      <c r="M2058" s="27"/>
      <c r="N2058" s="27"/>
      <c r="O2058" s="27"/>
    </row>
    <row r="2059" spans="1:15">
      <c r="A2059" s="157"/>
      <c r="B2059" s="157"/>
      <c r="C2059" s="125" t="s">
        <v>4312</v>
      </c>
      <c r="D2059" s="126" t="s">
        <v>4313</v>
      </c>
      <c r="E2059" s="106"/>
      <c r="F2059" s="27"/>
      <c r="G2059" s="27"/>
      <c r="H2059" s="27"/>
      <c r="I2059" s="27"/>
      <c r="J2059" s="27"/>
      <c r="K2059" s="27"/>
      <c r="L2059" s="27"/>
      <c r="M2059" s="27"/>
      <c r="N2059" s="27"/>
      <c r="O2059" s="27"/>
    </row>
    <row r="2060" spans="1:15">
      <c r="A2060" s="157"/>
      <c r="B2060" s="157"/>
      <c r="C2060" s="125"/>
      <c r="D2060" s="127" t="s">
        <v>1679</v>
      </c>
      <c r="E2060" s="106"/>
      <c r="F2060" s="27"/>
      <c r="G2060" s="27"/>
      <c r="H2060" s="27"/>
      <c r="I2060" s="27"/>
      <c r="J2060" s="27"/>
      <c r="K2060" s="27"/>
      <c r="L2060" s="27"/>
      <c r="M2060" s="27"/>
      <c r="N2060" s="27"/>
      <c r="O2060" s="27"/>
    </row>
    <row r="2061" spans="1:15">
      <c r="A2061" s="157"/>
      <c r="B2061" s="157"/>
      <c r="C2061" s="125" t="s">
        <v>4314</v>
      </c>
      <c r="D2061" s="126" t="s">
        <v>1387</v>
      </c>
      <c r="E2061" s="106"/>
      <c r="F2061" s="27"/>
      <c r="G2061" s="27"/>
      <c r="H2061" s="27"/>
      <c r="I2061" s="27"/>
      <c r="J2061" s="27"/>
      <c r="K2061" s="27"/>
      <c r="L2061" s="27"/>
      <c r="M2061" s="27"/>
      <c r="N2061" s="27"/>
      <c r="O2061" s="27"/>
    </row>
    <row r="2062" spans="1:15">
      <c r="A2062" s="157"/>
      <c r="B2062" s="157"/>
      <c r="C2062" s="125"/>
      <c r="D2062" s="128" t="s">
        <v>1680</v>
      </c>
      <c r="E2062" s="106"/>
      <c r="F2062" s="27"/>
      <c r="G2062" s="27"/>
      <c r="H2062" s="27"/>
      <c r="I2062" s="27"/>
      <c r="J2062" s="27"/>
      <c r="K2062" s="27"/>
      <c r="L2062" s="27"/>
      <c r="M2062" s="27"/>
      <c r="N2062" s="27"/>
      <c r="O2062" s="27"/>
    </row>
    <row r="2063" spans="1:15">
      <c r="A2063" s="157"/>
      <c r="B2063" s="157"/>
      <c r="C2063" s="125" t="s">
        <v>4315</v>
      </c>
      <c r="D2063" s="126" t="s">
        <v>1388</v>
      </c>
      <c r="E2063" s="106"/>
      <c r="F2063" s="27"/>
      <c r="G2063" s="27"/>
      <c r="H2063" s="27"/>
      <c r="I2063" s="27"/>
      <c r="J2063" s="27"/>
      <c r="K2063" s="27"/>
      <c r="L2063" s="27"/>
      <c r="M2063" s="27"/>
      <c r="N2063" s="27"/>
      <c r="O2063" s="27"/>
    </row>
    <row r="2064" spans="1:15">
      <c r="A2064" s="157"/>
      <c r="B2064" s="157"/>
      <c r="C2064" s="125"/>
      <c r="D2064" s="156" t="s">
        <v>1389</v>
      </c>
      <c r="E2064" s="106"/>
      <c r="F2064" s="27"/>
      <c r="G2064" s="27"/>
      <c r="H2064" s="27"/>
      <c r="I2064" s="27"/>
      <c r="J2064" s="27"/>
      <c r="K2064" s="27"/>
      <c r="L2064" s="27"/>
      <c r="M2064" s="27"/>
      <c r="N2064" s="27"/>
      <c r="O2064" s="27"/>
    </row>
    <row r="2065" spans="1:15">
      <c r="A2065" s="157"/>
      <c r="B2065" s="157"/>
      <c r="C2065" s="125" t="s">
        <v>4316</v>
      </c>
      <c r="D2065" s="126" t="s">
        <v>4317</v>
      </c>
      <c r="E2065" s="106"/>
      <c r="F2065" s="27"/>
      <c r="G2065" s="27"/>
      <c r="H2065" s="27"/>
      <c r="I2065" s="27"/>
      <c r="J2065" s="27"/>
      <c r="K2065" s="27"/>
      <c r="L2065" s="27"/>
      <c r="M2065" s="27"/>
      <c r="N2065" s="27"/>
      <c r="O2065" s="27"/>
    </row>
    <row r="2066" spans="1:15">
      <c r="A2066" s="157"/>
      <c r="B2066" s="157"/>
      <c r="C2066" s="125" t="s">
        <v>4318</v>
      </c>
      <c r="D2066" s="126" t="s">
        <v>4319</v>
      </c>
      <c r="E2066" s="106"/>
      <c r="F2066" s="27"/>
      <c r="G2066" s="27"/>
      <c r="H2066" s="27"/>
      <c r="I2066" s="27"/>
      <c r="J2066" s="27"/>
      <c r="K2066" s="27"/>
      <c r="L2066" s="27"/>
      <c r="M2066" s="27"/>
      <c r="N2066" s="27"/>
      <c r="O2066" s="27"/>
    </row>
    <row r="2067" spans="1:15">
      <c r="A2067" s="157"/>
      <c r="B2067" s="157"/>
      <c r="C2067" s="125" t="s">
        <v>4320</v>
      </c>
      <c r="D2067" s="126" t="s">
        <v>4321</v>
      </c>
      <c r="E2067" s="106"/>
      <c r="F2067" s="27"/>
      <c r="G2067" s="27"/>
      <c r="H2067" s="27"/>
      <c r="I2067" s="27"/>
      <c r="J2067" s="27"/>
      <c r="K2067" s="27"/>
      <c r="L2067" s="27"/>
      <c r="M2067" s="27"/>
      <c r="N2067" s="27"/>
      <c r="O2067" s="27"/>
    </row>
    <row r="2068" spans="1:15">
      <c r="A2068" s="157"/>
      <c r="B2068" s="157"/>
      <c r="C2068" s="125"/>
      <c r="D2068" s="156" t="s">
        <v>1390</v>
      </c>
      <c r="E2068" s="106"/>
      <c r="F2068" s="27"/>
      <c r="G2068" s="27"/>
      <c r="H2068" s="27"/>
      <c r="I2068" s="27"/>
      <c r="J2068" s="27"/>
      <c r="K2068" s="27"/>
      <c r="L2068" s="27"/>
      <c r="M2068" s="27"/>
      <c r="N2068" s="27"/>
      <c r="O2068" s="27"/>
    </row>
    <row r="2069" spans="1:15">
      <c r="A2069" s="157"/>
      <c r="B2069" s="157"/>
      <c r="C2069" s="125" t="s">
        <v>4322</v>
      </c>
      <c r="D2069" s="126" t="s">
        <v>1390</v>
      </c>
      <c r="E2069" s="106"/>
      <c r="F2069" s="27"/>
      <c r="G2069" s="27"/>
      <c r="H2069" s="27"/>
      <c r="I2069" s="27"/>
      <c r="J2069" s="27"/>
      <c r="K2069" s="27"/>
      <c r="L2069" s="27"/>
      <c r="M2069" s="27"/>
      <c r="N2069" s="27"/>
      <c r="O2069" s="27"/>
    </row>
    <row r="2070" spans="1:15">
      <c r="A2070" s="157"/>
      <c r="B2070" s="157"/>
      <c r="C2070" s="125" t="s">
        <v>4323</v>
      </c>
      <c r="D2070" s="126" t="s">
        <v>4324</v>
      </c>
      <c r="E2070" s="106"/>
      <c r="F2070" s="27"/>
      <c r="G2070" s="27"/>
      <c r="H2070" s="27"/>
      <c r="I2070" s="27"/>
      <c r="J2070" s="27"/>
      <c r="K2070" s="27"/>
      <c r="L2070" s="27"/>
      <c r="M2070" s="27"/>
      <c r="N2070" s="27"/>
      <c r="O2070" s="27"/>
    </row>
    <row r="2071" spans="1:15">
      <c r="A2071" s="157"/>
      <c r="B2071" s="157"/>
      <c r="C2071" s="125"/>
      <c r="D2071" s="128" t="s">
        <v>1391</v>
      </c>
      <c r="E2071" s="106"/>
      <c r="F2071" s="27"/>
      <c r="G2071" s="27"/>
      <c r="H2071" s="27"/>
      <c r="I2071" s="27"/>
      <c r="J2071" s="27"/>
      <c r="K2071" s="27"/>
      <c r="L2071" s="27"/>
      <c r="M2071" s="27"/>
      <c r="N2071" s="27"/>
      <c r="O2071" s="27"/>
    </row>
    <row r="2072" spans="1:15">
      <c r="A2072" s="157"/>
      <c r="B2072" s="157"/>
      <c r="C2072" s="125" t="s">
        <v>4325</v>
      </c>
      <c r="D2072" s="126" t="s">
        <v>1392</v>
      </c>
      <c r="E2072" s="106"/>
      <c r="F2072" s="27"/>
      <c r="G2072" s="27"/>
      <c r="H2072" s="27"/>
      <c r="I2072" s="27"/>
      <c r="J2072" s="27"/>
      <c r="K2072" s="27"/>
      <c r="L2072" s="27"/>
      <c r="M2072" s="27"/>
      <c r="N2072" s="27"/>
      <c r="O2072" s="27"/>
    </row>
    <row r="2073" spans="1:15">
      <c r="A2073" s="157"/>
      <c r="B2073" s="157"/>
      <c r="C2073" s="125"/>
      <c r="D2073" s="156" t="s">
        <v>1391</v>
      </c>
      <c r="E2073" s="106"/>
      <c r="F2073" s="27"/>
      <c r="G2073" s="27"/>
      <c r="H2073" s="27"/>
      <c r="I2073" s="27"/>
      <c r="J2073" s="27"/>
      <c r="K2073" s="27"/>
      <c r="L2073" s="27"/>
      <c r="M2073" s="27"/>
      <c r="N2073" s="27"/>
      <c r="O2073" s="27"/>
    </row>
    <row r="2074" spans="1:15">
      <c r="A2074" s="157"/>
      <c r="B2074" s="157"/>
      <c r="C2074" s="125" t="s">
        <v>4326</v>
      </c>
      <c r="D2074" s="126" t="s">
        <v>1392</v>
      </c>
      <c r="E2074" s="106"/>
      <c r="F2074" s="27"/>
      <c r="G2074" s="27"/>
      <c r="H2074" s="27"/>
      <c r="I2074" s="27"/>
      <c r="J2074" s="27"/>
      <c r="K2074" s="27"/>
      <c r="L2074" s="27"/>
      <c r="M2074" s="27"/>
      <c r="N2074" s="27"/>
      <c r="O2074" s="27"/>
    </row>
    <row r="2075" spans="1:15">
      <c r="A2075" s="157"/>
      <c r="B2075" s="157"/>
      <c r="C2075" s="125" t="s">
        <v>4327</v>
      </c>
      <c r="D2075" s="126" t="s">
        <v>4328</v>
      </c>
      <c r="E2075" s="106"/>
      <c r="F2075" s="27"/>
      <c r="G2075" s="27"/>
      <c r="H2075" s="27"/>
      <c r="I2075" s="27"/>
      <c r="J2075" s="27"/>
      <c r="K2075" s="27"/>
      <c r="L2075" s="27"/>
      <c r="M2075" s="27"/>
      <c r="N2075" s="27"/>
      <c r="O2075" s="27"/>
    </row>
    <row r="2076" spans="1:15">
      <c r="A2076" s="157"/>
      <c r="B2076" s="157"/>
      <c r="C2076" s="125" t="s">
        <v>4329</v>
      </c>
      <c r="D2076" s="126" t="s">
        <v>4330</v>
      </c>
      <c r="E2076" s="106"/>
      <c r="F2076" s="27"/>
      <c r="G2076" s="27"/>
      <c r="H2076" s="27"/>
      <c r="I2076" s="27"/>
      <c r="J2076" s="27"/>
      <c r="K2076" s="27"/>
      <c r="L2076" s="27"/>
      <c r="M2076" s="27"/>
      <c r="N2076" s="27"/>
      <c r="O2076" s="27"/>
    </row>
    <row r="2077" spans="1:15">
      <c r="A2077" s="157"/>
      <c r="B2077" s="157"/>
      <c r="C2077" s="125" t="s">
        <v>4331</v>
      </c>
      <c r="D2077" s="126" t="s">
        <v>4332</v>
      </c>
      <c r="E2077" s="106"/>
      <c r="F2077" s="27"/>
      <c r="G2077" s="27"/>
      <c r="H2077" s="27"/>
      <c r="I2077" s="27"/>
      <c r="J2077" s="27"/>
      <c r="K2077" s="27"/>
      <c r="L2077" s="27"/>
      <c r="M2077" s="27"/>
      <c r="N2077" s="27"/>
      <c r="O2077" s="27"/>
    </row>
    <row r="2078" spans="1:15">
      <c r="A2078" s="157"/>
      <c r="B2078" s="157"/>
      <c r="C2078" s="125" t="s">
        <v>4333</v>
      </c>
      <c r="D2078" s="126" t="s">
        <v>4334</v>
      </c>
      <c r="E2078" s="106"/>
      <c r="F2078" s="27"/>
      <c r="G2078" s="27"/>
      <c r="H2078" s="27"/>
      <c r="I2078" s="27"/>
      <c r="J2078" s="27"/>
      <c r="K2078" s="27"/>
      <c r="L2078" s="27"/>
      <c r="M2078" s="27"/>
      <c r="N2078" s="27"/>
      <c r="O2078" s="27"/>
    </row>
    <row r="2079" spans="1:15">
      <c r="A2079" s="157"/>
      <c r="B2079" s="157"/>
      <c r="C2079" s="125"/>
      <c r="D2079" s="127" t="s">
        <v>1681</v>
      </c>
      <c r="E2079" s="106"/>
      <c r="F2079" s="27"/>
      <c r="G2079" s="27"/>
      <c r="H2079" s="27"/>
      <c r="I2079" s="27"/>
      <c r="J2079" s="27"/>
      <c r="K2079" s="27"/>
      <c r="L2079" s="27"/>
      <c r="M2079" s="27"/>
      <c r="N2079" s="27"/>
      <c r="O2079" s="27"/>
    </row>
    <row r="2080" spans="1:15">
      <c r="A2080" s="157"/>
      <c r="B2080" s="157"/>
      <c r="C2080" s="125" t="s">
        <v>4335</v>
      </c>
      <c r="D2080" s="126" t="s">
        <v>1393</v>
      </c>
      <c r="E2080" s="106"/>
      <c r="F2080" s="27"/>
      <c r="G2080" s="27"/>
      <c r="H2080" s="27"/>
      <c r="I2080" s="27"/>
      <c r="J2080" s="27"/>
      <c r="K2080" s="27"/>
      <c r="L2080" s="27"/>
      <c r="M2080" s="27"/>
      <c r="N2080" s="27"/>
      <c r="O2080" s="27"/>
    </row>
    <row r="2081" spans="1:15">
      <c r="A2081" s="157"/>
      <c r="B2081" s="157"/>
      <c r="C2081" s="125"/>
      <c r="D2081" s="128" t="s">
        <v>1682</v>
      </c>
      <c r="E2081" s="106"/>
      <c r="F2081" s="27"/>
      <c r="G2081" s="27"/>
      <c r="H2081" s="27"/>
      <c r="I2081" s="27"/>
      <c r="J2081" s="27"/>
      <c r="K2081" s="27"/>
      <c r="L2081" s="27"/>
      <c r="M2081" s="27"/>
      <c r="N2081" s="27"/>
      <c r="O2081" s="27"/>
    </row>
    <row r="2082" spans="1:15">
      <c r="A2082" s="27"/>
      <c r="B2082" s="27"/>
      <c r="C2082" s="125" t="s">
        <v>4336</v>
      </c>
      <c r="D2082" s="126" t="s">
        <v>1394</v>
      </c>
      <c r="E2082" s="106"/>
      <c r="F2082" s="27"/>
      <c r="G2082" s="27"/>
      <c r="H2082" s="27"/>
      <c r="I2082" s="27"/>
      <c r="J2082" s="27"/>
      <c r="K2082" s="27"/>
      <c r="L2082" s="27"/>
      <c r="M2082" s="27"/>
      <c r="N2082" s="27"/>
      <c r="O2082" s="27"/>
    </row>
    <row r="2083" spans="1:15">
      <c r="A2083" s="27"/>
      <c r="B2083" s="27"/>
      <c r="C2083" s="125"/>
      <c r="D2083" s="156" t="s">
        <v>1395</v>
      </c>
      <c r="E2083" s="106"/>
      <c r="F2083" s="27"/>
      <c r="G2083" s="27"/>
      <c r="H2083" s="27"/>
      <c r="I2083" s="27"/>
      <c r="J2083" s="27"/>
      <c r="K2083" s="27"/>
      <c r="L2083" s="27"/>
      <c r="M2083" s="27"/>
      <c r="N2083" s="27"/>
      <c r="O2083" s="27"/>
    </row>
    <row r="2084" spans="1:15">
      <c r="A2084" s="157"/>
      <c r="B2084" s="157"/>
      <c r="C2084" s="125" t="s">
        <v>4337</v>
      </c>
      <c r="D2084" s="126" t="s">
        <v>4338</v>
      </c>
      <c r="E2084" s="106"/>
      <c r="F2084" s="27"/>
      <c r="G2084" s="27"/>
      <c r="H2084" s="27"/>
      <c r="I2084" s="27"/>
      <c r="J2084" s="27"/>
      <c r="K2084" s="27"/>
      <c r="L2084" s="27"/>
      <c r="M2084" s="27"/>
      <c r="N2084" s="27"/>
      <c r="O2084" s="27"/>
    </row>
    <row r="2085" spans="1:15">
      <c r="A2085" s="157"/>
      <c r="B2085" s="157"/>
      <c r="C2085" s="125" t="s">
        <v>4339</v>
      </c>
      <c r="D2085" s="126" t="s">
        <v>4340</v>
      </c>
      <c r="E2085" s="106"/>
      <c r="F2085" s="27"/>
      <c r="G2085" s="27"/>
      <c r="H2085" s="27"/>
      <c r="I2085" s="27"/>
      <c r="J2085" s="27"/>
      <c r="K2085" s="27"/>
      <c r="L2085" s="27"/>
      <c r="M2085" s="27"/>
      <c r="N2085" s="27"/>
      <c r="O2085" s="27"/>
    </row>
    <row r="2086" spans="1:15">
      <c r="A2086" s="157"/>
      <c r="B2086" s="157"/>
      <c r="C2086" s="125" t="s">
        <v>4341</v>
      </c>
      <c r="D2086" s="126" t="s">
        <v>4342</v>
      </c>
      <c r="E2086" s="106"/>
      <c r="F2086" s="27"/>
      <c r="G2086" s="27"/>
      <c r="H2086" s="27"/>
      <c r="I2086" s="27"/>
      <c r="J2086" s="27"/>
      <c r="K2086" s="27"/>
      <c r="L2086" s="27"/>
      <c r="M2086" s="27"/>
      <c r="N2086" s="27"/>
      <c r="O2086" s="27"/>
    </row>
    <row r="2087" spans="1:15">
      <c r="A2087" s="157"/>
      <c r="B2087" s="157"/>
      <c r="C2087" s="125"/>
      <c r="D2087" s="156" t="s">
        <v>1396</v>
      </c>
      <c r="E2087" s="106"/>
      <c r="F2087" s="27"/>
      <c r="G2087" s="27"/>
      <c r="H2087" s="27"/>
      <c r="I2087" s="27"/>
      <c r="J2087" s="27"/>
      <c r="K2087" s="27"/>
      <c r="L2087" s="27"/>
      <c r="M2087" s="27"/>
      <c r="N2087" s="27"/>
      <c r="O2087" s="27"/>
    </row>
    <row r="2088" spans="1:15">
      <c r="A2088" s="157"/>
      <c r="B2088" s="157"/>
      <c r="C2088" s="125" t="s">
        <v>4343</v>
      </c>
      <c r="D2088" s="126" t="s">
        <v>1396</v>
      </c>
      <c r="E2088" s="106"/>
      <c r="F2088" s="27"/>
      <c r="G2088" s="27"/>
      <c r="H2088" s="27"/>
      <c r="I2088" s="27"/>
      <c r="J2088" s="27"/>
      <c r="K2088" s="27"/>
      <c r="L2088" s="27"/>
      <c r="M2088" s="27"/>
      <c r="N2088" s="27"/>
      <c r="O2088" s="27"/>
    </row>
    <row r="2089" spans="1:15">
      <c r="A2089" s="157"/>
      <c r="B2089" s="157"/>
      <c r="C2089" s="125" t="s">
        <v>4344</v>
      </c>
      <c r="D2089" s="126" t="s">
        <v>4345</v>
      </c>
      <c r="E2089" s="106"/>
      <c r="F2089" s="27"/>
      <c r="G2089" s="27"/>
      <c r="H2089" s="27"/>
      <c r="I2089" s="27"/>
      <c r="J2089" s="27"/>
      <c r="K2089" s="27"/>
      <c r="L2089" s="27"/>
      <c r="M2089" s="27"/>
      <c r="N2089" s="27"/>
      <c r="O2089" s="27"/>
    </row>
    <row r="2090" spans="1:15">
      <c r="A2090" s="157"/>
      <c r="B2090" s="157"/>
      <c r="C2090" s="125"/>
      <c r="D2090" s="156" t="s">
        <v>1397</v>
      </c>
      <c r="E2090" s="106"/>
      <c r="F2090" s="27"/>
      <c r="G2090" s="27"/>
      <c r="H2090" s="27"/>
      <c r="I2090" s="27"/>
      <c r="J2090" s="27"/>
      <c r="K2090" s="27"/>
      <c r="L2090" s="27"/>
      <c r="M2090" s="27"/>
      <c r="N2090" s="27"/>
      <c r="O2090" s="27"/>
    </row>
    <row r="2091" spans="1:15">
      <c r="A2091" s="148"/>
      <c r="B2091" s="148"/>
      <c r="C2091" s="125" t="s">
        <v>4346</v>
      </c>
      <c r="D2091" s="126" t="s">
        <v>1397</v>
      </c>
      <c r="E2091" s="106"/>
      <c r="F2091" s="27"/>
      <c r="G2091" s="27"/>
      <c r="H2091" s="27"/>
      <c r="I2091" s="27"/>
      <c r="J2091" s="27"/>
      <c r="K2091" s="27"/>
      <c r="L2091" s="27"/>
      <c r="M2091" s="27"/>
      <c r="N2091" s="27"/>
      <c r="O2091" s="27"/>
    </row>
    <row r="2092" spans="1:15">
      <c r="A2092" s="157"/>
      <c r="B2092" s="157"/>
      <c r="C2092" s="125" t="s">
        <v>4347</v>
      </c>
      <c r="D2092" s="126" t="s">
        <v>4348</v>
      </c>
      <c r="E2092" s="106"/>
      <c r="F2092" s="27"/>
      <c r="G2092" s="27"/>
      <c r="H2092" s="27"/>
      <c r="I2092" s="27"/>
      <c r="J2092" s="27"/>
      <c r="K2092" s="27"/>
      <c r="L2092" s="27"/>
      <c r="M2092" s="27"/>
      <c r="N2092" s="27"/>
      <c r="O2092" s="27"/>
    </row>
    <row r="2093" spans="1:15">
      <c r="A2093" s="157"/>
      <c r="B2093" s="157"/>
      <c r="C2093" s="125"/>
      <c r="D2093" s="128" t="s">
        <v>1683</v>
      </c>
      <c r="E2093" s="106"/>
      <c r="F2093" s="27"/>
      <c r="G2093" s="27"/>
      <c r="H2093" s="27"/>
      <c r="I2093" s="27"/>
      <c r="J2093" s="27"/>
      <c r="K2093" s="27"/>
      <c r="L2093" s="27"/>
      <c r="M2093" s="27"/>
      <c r="N2093" s="27"/>
      <c r="O2093" s="27"/>
    </row>
    <row r="2094" spans="1:15">
      <c r="A2094" s="157"/>
      <c r="B2094" s="157"/>
      <c r="C2094" s="125" t="s">
        <v>4349</v>
      </c>
      <c r="D2094" s="126" t="s">
        <v>1398</v>
      </c>
      <c r="E2094" s="106"/>
      <c r="F2094" s="27"/>
      <c r="G2094" s="27"/>
      <c r="H2094" s="27"/>
      <c r="I2094" s="27"/>
      <c r="J2094" s="27"/>
      <c r="K2094" s="27"/>
      <c r="L2094" s="27"/>
      <c r="M2094" s="27"/>
      <c r="N2094" s="27"/>
      <c r="O2094" s="27"/>
    </row>
    <row r="2095" spans="1:15">
      <c r="A2095" s="157"/>
      <c r="B2095" s="157"/>
      <c r="C2095" s="125"/>
      <c r="D2095" s="156" t="s">
        <v>1399</v>
      </c>
      <c r="E2095" s="106"/>
      <c r="F2095" s="27"/>
      <c r="G2095" s="27"/>
      <c r="H2095" s="27"/>
      <c r="I2095" s="27"/>
      <c r="J2095" s="27"/>
      <c r="K2095" s="27"/>
      <c r="L2095" s="27"/>
      <c r="M2095" s="27"/>
      <c r="N2095" s="27"/>
      <c r="O2095" s="27"/>
    </row>
    <row r="2096" spans="1:15">
      <c r="A2096" s="157"/>
      <c r="B2096" s="157"/>
      <c r="C2096" s="125" t="s">
        <v>4350</v>
      </c>
      <c r="D2096" s="126" t="s">
        <v>1399</v>
      </c>
      <c r="E2096" s="106"/>
      <c r="F2096" s="27"/>
      <c r="G2096" s="27"/>
      <c r="H2096" s="27"/>
      <c r="I2096" s="27"/>
      <c r="J2096" s="27"/>
      <c r="K2096" s="27"/>
      <c r="L2096" s="27"/>
      <c r="M2096" s="27"/>
      <c r="N2096" s="27"/>
      <c r="O2096" s="27"/>
    </row>
    <row r="2097" spans="1:15">
      <c r="A2097" s="157"/>
      <c r="B2097" s="157"/>
      <c r="C2097" s="125" t="s">
        <v>4351</v>
      </c>
      <c r="D2097" s="126" t="s">
        <v>4352</v>
      </c>
      <c r="E2097" s="106"/>
      <c r="F2097" s="27"/>
      <c r="G2097" s="27"/>
      <c r="H2097" s="27"/>
      <c r="I2097" s="27"/>
      <c r="J2097" s="27"/>
      <c r="K2097" s="27"/>
      <c r="L2097" s="27"/>
      <c r="M2097" s="27"/>
      <c r="N2097" s="27"/>
      <c r="O2097" s="27"/>
    </row>
    <row r="2098" spans="1:15">
      <c r="A2098" s="157"/>
      <c r="B2098" s="157"/>
      <c r="C2098" s="125"/>
      <c r="D2098" s="156" t="s">
        <v>1400</v>
      </c>
      <c r="E2098" s="106"/>
      <c r="F2098" s="27"/>
      <c r="G2098" s="27"/>
      <c r="H2098" s="27"/>
      <c r="I2098" s="27"/>
      <c r="J2098" s="27"/>
      <c r="K2098" s="27"/>
      <c r="L2098" s="27"/>
      <c r="M2098" s="27"/>
      <c r="N2098" s="27"/>
      <c r="O2098" s="27"/>
    </row>
    <row r="2099" spans="1:15">
      <c r="A2099" s="27"/>
      <c r="B2099" s="27"/>
      <c r="C2099" s="125" t="s">
        <v>4353</v>
      </c>
      <c r="D2099" s="126" t="s">
        <v>1400</v>
      </c>
      <c r="E2099" s="106"/>
      <c r="F2099" s="27"/>
      <c r="G2099" s="27"/>
      <c r="H2099" s="27"/>
      <c r="I2099" s="27"/>
      <c r="J2099" s="27"/>
      <c r="K2099" s="27"/>
      <c r="L2099" s="27"/>
      <c r="M2099" s="27"/>
      <c r="N2099" s="27"/>
      <c r="O2099" s="27"/>
    </row>
    <row r="2100" spans="1:15">
      <c r="A2100" s="27"/>
      <c r="B2100" s="27"/>
      <c r="C2100" s="125" t="s">
        <v>4354</v>
      </c>
      <c r="D2100" s="126" t="s">
        <v>4355</v>
      </c>
      <c r="E2100" s="106"/>
      <c r="F2100" s="27"/>
      <c r="G2100" s="27"/>
      <c r="H2100" s="27"/>
      <c r="I2100" s="27"/>
      <c r="J2100" s="27"/>
      <c r="K2100" s="27"/>
      <c r="L2100" s="27"/>
      <c r="M2100" s="27"/>
      <c r="N2100" s="27"/>
      <c r="O2100" s="27"/>
    </row>
    <row r="2101" spans="1:15">
      <c r="A2101" s="27"/>
      <c r="B2101" s="27"/>
      <c r="C2101" s="125"/>
      <c r="D2101" s="156" t="s">
        <v>1401</v>
      </c>
      <c r="E2101" s="106"/>
      <c r="F2101" s="27"/>
      <c r="G2101" s="27"/>
      <c r="H2101" s="27"/>
      <c r="I2101" s="27"/>
      <c r="J2101" s="27"/>
      <c r="K2101" s="27"/>
      <c r="L2101" s="27"/>
      <c r="M2101" s="27"/>
      <c r="N2101" s="27"/>
      <c r="O2101" s="27"/>
    </row>
    <row r="2102" spans="1:15">
      <c r="A2102" s="27"/>
      <c r="B2102" s="27"/>
      <c r="C2102" s="125" t="s">
        <v>4356</v>
      </c>
      <c r="D2102" s="126" t="s">
        <v>4357</v>
      </c>
      <c r="E2102" s="106"/>
      <c r="F2102" s="27"/>
      <c r="G2102" s="27"/>
      <c r="H2102" s="27"/>
      <c r="I2102" s="27"/>
      <c r="J2102" s="27"/>
      <c r="K2102" s="27"/>
      <c r="L2102" s="27"/>
      <c r="M2102" s="27"/>
      <c r="N2102" s="27"/>
      <c r="O2102" s="27"/>
    </row>
    <row r="2103" spans="1:15">
      <c r="A2103" s="27"/>
      <c r="B2103" s="27"/>
      <c r="C2103" s="125" t="s">
        <v>4358</v>
      </c>
      <c r="D2103" s="126" t="s">
        <v>4359</v>
      </c>
      <c r="E2103" s="106"/>
      <c r="F2103" s="27"/>
      <c r="G2103" s="27"/>
      <c r="H2103" s="27"/>
      <c r="I2103" s="27"/>
      <c r="J2103" s="27"/>
      <c r="K2103" s="27"/>
      <c r="L2103" s="27"/>
      <c r="M2103" s="27"/>
      <c r="N2103" s="27"/>
      <c r="O2103" s="27"/>
    </row>
    <row r="2104" spans="1:15">
      <c r="A2104" s="148"/>
      <c r="B2104" s="148"/>
      <c r="C2104" s="125" t="s">
        <v>4360</v>
      </c>
      <c r="D2104" s="126" t="s">
        <v>4361</v>
      </c>
      <c r="E2104" s="106"/>
      <c r="F2104" s="27"/>
      <c r="G2104" s="27"/>
      <c r="H2104" s="27"/>
      <c r="I2104" s="27"/>
      <c r="J2104" s="27"/>
      <c r="K2104" s="27"/>
      <c r="L2104" s="27"/>
      <c r="M2104" s="27"/>
      <c r="N2104" s="27"/>
      <c r="O2104" s="27"/>
    </row>
    <row r="2105" spans="1:15">
      <c r="A2105" s="148"/>
      <c r="B2105" s="148"/>
      <c r="C2105" s="125" t="s">
        <v>4362</v>
      </c>
      <c r="D2105" s="126" t="s">
        <v>4363</v>
      </c>
      <c r="E2105" s="106"/>
      <c r="F2105" s="27"/>
      <c r="G2105" s="27"/>
      <c r="H2105" s="27"/>
      <c r="I2105" s="27"/>
      <c r="J2105" s="27"/>
      <c r="K2105" s="27"/>
      <c r="L2105" s="27"/>
      <c r="M2105" s="27"/>
      <c r="N2105" s="27"/>
      <c r="O2105" s="27"/>
    </row>
    <row r="2106" spans="1:15">
      <c r="A2106" s="148"/>
      <c r="B2106" s="148"/>
      <c r="C2106" s="125" t="s">
        <v>4364</v>
      </c>
      <c r="D2106" s="126" t="s">
        <v>4365</v>
      </c>
      <c r="E2106" s="106"/>
      <c r="F2106" s="27"/>
      <c r="G2106" s="27"/>
      <c r="H2106" s="27"/>
      <c r="I2106" s="27"/>
      <c r="J2106" s="27"/>
      <c r="K2106" s="27"/>
      <c r="L2106" s="27"/>
      <c r="M2106" s="27"/>
      <c r="N2106" s="27"/>
      <c r="O2106" s="27"/>
    </row>
    <row r="2107" spans="1:15">
      <c r="A2107" s="148"/>
      <c r="B2107" s="148"/>
      <c r="C2107" s="125"/>
      <c r="D2107" s="127" t="s">
        <v>1684</v>
      </c>
      <c r="E2107" s="106"/>
      <c r="F2107" s="27"/>
      <c r="G2107" s="27"/>
      <c r="H2107" s="27"/>
      <c r="I2107" s="27"/>
      <c r="J2107" s="27"/>
      <c r="K2107" s="27"/>
      <c r="L2107" s="27"/>
      <c r="M2107" s="27"/>
      <c r="N2107" s="27"/>
      <c r="O2107" s="27"/>
    </row>
    <row r="2108" spans="1:15">
      <c r="A2108" s="148"/>
      <c r="B2108" s="148"/>
      <c r="C2108" s="125" t="s">
        <v>4366</v>
      </c>
      <c r="D2108" s="126" t="s">
        <v>1402</v>
      </c>
      <c r="E2108" s="106"/>
      <c r="F2108" s="27"/>
      <c r="G2108" s="27"/>
      <c r="H2108" s="27"/>
      <c r="I2108" s="27"/>
      <c r="J2108" s="27"/>
      <c r="K2108" s="27"/>
      <c r="L2108" s="27"/>
      <c r="M2108" s="27"/>
      <c r="N2108" s="27"/>
      <c r="O2108" s="27"/>
    </row>
    <row r="2109" spans="1:15">
      <c r="A2109" s="148"/>
      <c r="B2109" s="148"/>
      <c r="C2109" s="125"/>
      <c r="D2109" s="128" t="s">
        <v>1684</v>
      </c>
      <c r="E2109" s="106"/>
      <c r="F2109" s="27"/>
      <c r="G2109" s="27"/>
      <c r="H2109" s="27"/>
      <c r="I2109" s="27"/>
      <c r="J2109" s="27"/>
      <c r="K2109" s="27"/>
      <c r="L2109" s="27"/>
      <c r="M2109" s="27"/>
      <c r="N2109" s="27"/>
      <c r="O2109" s="27"/>
    </row>
    <row r="2110" spans="1:15">
      <c r="A2110" s="148"/>
      <c r="B2110" s="148"/>
      <c r="C2110" s="125" t="s">
        <v>4367</v>
      </c>
      <c r="D2110" s="126" t="s">
        <v>1402</v>
      </c>
      <c r="E2110" s="106"/>
      <c r="F2110" s="27"/>
      <c r="G2110" s="27"/>
      <c r="H2110" s="27"/>
      <c r="I2110" s="27"/>
      <c r="J2110" s="27"/>
      <c r="K2110" s="27"/>
      <c r="L2110" s="27"/>
      <c r="M2110" s="27"/>
      <c r="N2110" s="27"/>
      <c r="O2110" s="27"/>
    </row>
    <row r="2111" spans="1:15">
      <c r="A2111" s="148"/>
      <c r="B2111" s="148"/>
      <c r="C2111" s="125"/>
      <c r="D2111" s="156" t="s">
        <v>1403</v>
      </c>
      <c r="E2111" s="106"/>
      <c r="F2111" s="27"/>
      <c r="G2111" s="27"/>
      <c r="H2111" s="27"/>
      <c r="I2111" s="27"/>
      <c r="J2111" s="27"/>
      <c r="K2111" s="27"/>
      <c r="L2111" s="27"/>
      <c r="M2111" s="27"/>
      <c r="N2111" s="27"/>
      <c r="O2111" s="27"/>
    </row>
    <row r="2112" spans="1:15">
      <c r="A2112" s="148"/>
      <c r="B2112" s="148"/>
      <c r="C2112" s="125" t="s">
        <v>4368</v>
      </c>
      <c r="D2112" s="126" t="s">
        <v>4369</v>
      </c>
      <c r="E2112" s="106"/>
      <c r="F2112" s="27"/>
      <c r="G2112" s="27"/>
      <c r="H2112" s="27"/>
      <c r="I2112" s="27"/>
      <c r="J2112" s="27"/>
      <c r="K2112" s="27"/>
      <c r="L2112" s="27"/>
      <c r="M2112" s="27"/>
      <c r="N2112" s="27"/>
      <c r="O2112" s="27"/>
    </row>
    <row r="2113" spans="1:15">
      <c r="A2113" s="148"/>
      <c r="B2113" s="148"/>
      <c r="C2113" s="125" t="s">
        <v>4370</v>
      </c>
      <c r="D2113" s="126" t="s">
        <v>4371</v>
      </c>
      <c r="E2113" s="106"/>
      <c r="F2113" s="27"/>
      <c r="G2113" s="27"/>
      <c r="H2113" s="27"/>
      <c r="I2113" s="27"/>
      <c r="J2113" s="27"/>
      <c r="K2113" s="27"/>
      <c r="L2113" s="27"/>
      <c r="M2113" s="27"/>
      <c r="N2113" s="27"/>
      <c r="O2113" s="27"/>
    </row>
    <row r="2114" spans="1:15">
      <c r="A2114" s="148"/>
      <c r="B2114" s="148"/>
      <c r="C2114" s="125" t="s">
        <v>4372</v>
      </c>
      <c r="D2114" s="126" t="s">
        <v>4373</v>
      </c>
      <c r="E2114" s="106"/>
      <c r="F2114" s="27"/>
      <c r="G2114" s="27"/>
      <c r="H2114" s="27"/>
      <c r="I2114" s="27"/>
      <c r="J2114" s="27"/>
      <c r="K2114" s="27"/>
      <c r="L2114" s="27"/>
      <c r="M2114" s="27"/>
      <c r="N2114" s="27"/>
      <c r="O2114" s="27"/>
    </row>
    <row r="2115" spans="1:15">
      <c r="A2115" s="148"/>
      <c r="B2115" s="148"/>
      <c r="C2115" s="125" t="s">
        <v>4374</v>
      </c>
      <c r="D2115" s="126" t="s">
        <v>4375</v>
      </c>
      <c r="E2115" s="106"/>
      <c r="F2115" s="27"/>
      <c r="G2115" s="27"/>
      <c r="H2115" s="27"/>
      <c r="I2115" s="27"/>
      <c r="J2115" s="27"/>
      <c r="K2115" s="27"/>
      <c r="L2115" s="27"/>
      <c r="M2115" s="27"/>
      <c r="N2115" s="27"/>
      <c r="O2115" s="27"/>
    </row>
    <row r="2116" spans="1:15">
      <c r="A2116" s="148"/>
      <c r="B2116" s="148"/>
      <c r="C2116" s="125" t="s">
        <v>4376</v>
      </c>
      <c r="D2116" s="126" t="s">
        <v>4377</v>
      </c>
      <c r="E2116" s="106"/>
      <c r="F2116" s="27"/>
      <c r="G2116" s="27"/>
      <c r="H2116" s="27"/>
      <c r="I2116" s="27"/>
      <c r="J2116" s="27"/>
      <c r="K2116" s="27"/>
      <c r="L2116" s="27"/>
      <c r="M2116" s="27"/>
      <c r="N2116" s="27"/>
      <c r="O2116" s="27"/>
    </row>
    <row r="2117" spans="1:15">
      <c r="A2117" s="148"/>
      <c r="B2117" s="148"/>
      <c r="C2117" s="125"/>
      <c r="D2117" s="156" t="s">
        <v>1404</v>
      </c>
      <c r="E2117" s="106"/>
      <c r="F2117" s="27"/>
      <c r="G2117" s="27"/>
      <c r="H2117" s="27"/>
      <c r="I2117" s="27"/>
      <c r="J2117" s="27"/>
      <c r="K2117" s="27"/>
      <c r="L2117" s="27"/>
      <c r="M2117" s="27"/>
      <c r="N2117" s="27"/>
      <c r="O2117" s="27"/>
    </row>
    <row r="2118" spans="1:15">
      <c r="A2118" s="148"/>
      <c r="B2118" s="148"/>
      <c r="C2118" s="125" t="s">
        <v>4378</v>
      </c>
      <c r="D2118" s="126" t="s">
        <v>4379</v>
      </c>
      <c r="E2118" s="106"/>
      <c r="F2118" s="27"/>
      <c r="G2118" s="27"/>
      <c r="H2118" s="27"/>
      <c r="I2118" s="27"/>
      <c r="J2118" s="27"/>
      <c r="K2118" s="27"/>
      <c r="L2118" s="27"/>
      <c r="M2118" s="27"/>
      <c r="N2118" s="27"/>
      <c r="O2118" s="27"/>
    </row>
    <row r="2119" spans="1:15">
      <c r="A2119" s="148"/>
      <c r="B2119" s="148"/>
      <c r="C2119" s="125" t="s">
        <v>4380</v>
      </c>
      <c r="D2119" s="126" t="s">
        <v>4381</v>
      </c>
      <c r="E2119" s="106"/>
      <c r="F2119" s="27"/>
      <c r="G2119" s="27"/>
      <c r="H2119" s="27"/>
      <c r="I2119" s="27"/>
      <c r="J2119" s="27"/>
      <c r="K2119" s="27"/>
      <c r="L2119" s="27"/>
      <c r="M2119" s="27"/>
      <c r="N2119" s="27"/>
      <c r="O2119" s="27"/>
    </row>
    <row r="2120" spans="1:15">
      <c r="A2120" s="148"/>
      <c r="B2120" s="148"/>
      <c r="C2120" s="125" t="s">
        <v>4382</v>
      </c>
      <c r="D2120" s="126" t="s">
        <v>4383</v>
      </c>
      <c r="E2120" s="106"/>
      <c r="F2120" s="27"/>
      <c r="G2120" s="27"/>
      <c r="H2120" s="27"/>
      <c r="I2120" s="27"/>
      <c r="J2120" s="27"/>
      <c r="K2120" s="27"/>
      <c r="L2120" s="27"/>
      <c r="M2120" s="27"/>
      <c r="N2120" s="27"/>
      <c r="O2120" s="27"/>
    </row>
    <row r="2121" spans="1:15">
      <c r="A2121" s="148"/>
      <c r="B2121" s="148"/>
      <c r="C2121" s="125"/>
      <c r="D2121" s="156" t="s">
        <v>1405</v>
      </c>
      <c r="E2121" s="106"/>
      <c r="F2121" s="27"/>
      <c r="G2121" s="27"/>
      <c r="H2121" s="27"/>
      <c r="I2121" s="27"/>
      <c r="J2121" s="27"/>
      <c r="K2121" s="27"/>
      <c r="L2121" s="27"/>
      <c r="M2121" s="27"/>
      <c r="N2121" s="27"/>
      <c r="O2121" s="27"/>
    </row>
    <row r="2122" spans="1:15">
      <c r="A2122" s="148"/>
      <c r="B2122" s="148"/>
      <c r="C2122" s="125" t="s">
        <v>4384</v>
      </c>
      <c r="D2122" s="126" t="s">
        <v>1405</v>
      </c>
      <c r="E2122" s="106"/>
      <c r="F2122" s="27"/>
      <c r="G2122" s="27"/>
      <c r="H2122" s="27"/>
      <c r="I2122" s="27"/>
      <c r="J2122" s="27"/>
      <c r="K2122" s="27"/>
      <c r="L2122" s="27"/>
      <c r="M2122" s="27"/>
      <c r="N2122" s="27"/>
      <c r="O2122" s="27"/>
    </row>
    <row r="2123" spans="1:15">
      <c r="A2123" s="148"/>
      <c r="B2123" s="148"/>
      <c r="C2123" s="125" t="s">
        <v>4385</v>
      </c>
      <c r="D2123" s="126" t="s">
        <v>4386</v>
      </c>
      <c r="E2123" s="106"/>
      <c r="F2123" s="27"/>
      <c r="G2123" s="27"/>
      <c r="H2123" s="27"/>
      <c r="I2123" s="27"/>
      <c r="J2123" s="27"/>
      <c r="K2123" s="27"/>
      <c r="L2123" s="27"/>
      <c r="M2123" s="27"/>
      <c r="N2123" s="27"/>
      <c r="O2123" s="27"/>
    </row>
    <row r="2124" spans="1:15">
      <c r="A2124" s="148"/>
      <c r="B2124" s="148"/>
      <c r="C2124" s="125"/>
      <c r="D2124" s="156" t="s">
        <v>1406</v>
      </c>
      <c r="E2124" s="106"/>
      <c r="F2124" s="27"/>
      <c r="G2124" s="27"/>
      <c r="H2124" s="27"/>
      <c r="I2124" s="27"/>
      <c r="J2124" s="27"/>
      <c r="K2124" s="27"/>
      <c r="L2124" s="27"/>
      <c r="M2124" s="27"/>
      <c r="N2124" s="27"/>
      <c r="O2124" s="27"/>
    </row>
    <row r="2125" spans="1:15">
      <c r="A2125" s="148"/>
      <c r="B2125" s="148"/>
      <c r="C2125" s="125" t="s">
        <v>4387</v>
      </c>
      <c r="D2125" s="126" t="s">
        <v>4388</v>
      </c>
      <c r="E2125" s="106"/>
      <c r="F2125" s="27"/>
      <c r="G2125" s="27"/>
      <c r="H2125" s="27"/>
      <c r="I2125" s="27"/>
      <c r="J2125" s="27"/>
      <c r="K2125" s="27"/>
      <c r="L2125" s="27"/>
      <c r="M2125" s="27"/>
      <c r="N2125" s="27"/>
      <c r="O2125" s="27"/>
    </row>
    <row r="2126" spans="1:15">
      <c r="A2126" s="148"/>
      <c r="B2126" s="148"/>
      <c r="C2126" s="125" t="s">
        <v>4389</v>
      </c>
      <c r="D2126" s="126" t="s">
        <v>4390</v>
      </c>
      <c r="E2126" s="106"/>
      <c r="F2126" s="27"/>
      <c r="G2126" s="27"/>
      <c r="H2126" s="27"/>
      <c r="I2126" s="27"/>
      <c r="J2126" s="27"/>
      <c r="K2126" s="27"/>
      <c r="L2126" s="27"/>
      <c r="M2126" s="27"/>
      <c r="N2126" s="27"/>
      <c r="O2126" s="27"/>
    </row>
    <row r="2127" spans="1:15">
      <c r="A2127" s="148"/>
      <c r="B2127" s="148"/>
      <c r="C2127" s="125" t="s">
        <v>4391</v>
      </c>
      <c r="D2127" s="126" t="s">
        <v>4392</v>
      </c>
      <c r="E2127" s="106"/>
      <c r="F2127" s="27"/>
      <c r="G2127" s="27"/>
      <c r="H2127" s="27"/>
      <c r="I2127" s="27"/>
      <c r="J2127" s="27"/>
      <c r="K2127" s="27"/>
      <c r="L2127" s="27"/>
      <c r="M2127" s="27"/>
      <c r="N2127" s="27"/>
      <c r="O2127" s="27"/>
    </row>
    <row r="2128" spans="1:15">
      <c r="A2128" s="148"/>
      <c r="B2128" s="148"/>
      <c r="C2128" s="125"/>
      <c r="D2128" s="156" t="s">
        <v>1407</v>
      </c>
      <c r="E2128" s="106"/>
      <c r="F2128" s="27"/>
      <c r="G2128" s="27"/>
      <c r="H2128" s="27"/>
      <c r="I2128" s="27"/>
      <c r="J2128" s="27"/>
      <c r="K2128" s="27"/>
      <c r="L2128" s="27"/>
      <c r="M2128" s="27"/>
      <c r="N2128" s="27"/>
      <c r="O2128" s="27"/>
    </row>
    <row r="2129" spans="1:15">
      <c r="A2129" s="148"/>
      <c r="B2129" s="148"/>
      <c r="C2129" s="125" t="s">
        <v>4393</v>
      </c>
      <c r="D2129" s="126" t="s">
        <v>1407</v>
      </c>
      <c r="E2129" s="106"/>
      <c r="F2129" s="27"/>
      <c r="G2129" s="27"/>
      <c r="H2129" s="27"/>
      <c r="I2129" s="27"/>
      <c r="J2129" s="27"/>
      <c r="K2129" s="27"/>
      <c r="L2129" s="27"/>
      <c r="M2129" s="27"/>
      <c r="N2129" s="27"/>
      <c r="O2129" s="27"/>
    </row>
    <row r="2130" spans="1:15">
      <c r="A2130" s="148"/>
      <c r="B2130" s="148"/>
      <c r="C2130" s="125" t="s">
        <v>4394</v>
      </c>
      <c r="D2130" s="126" t="s">
        <v>4395</v>
      </c>
      <c r="E2130" s="106"/>
      <c r="F2130" s="27"/>
      <c r="G2130" s="27"/>
      <c r="H2130" s="27"/>
      <c r="I2130" s="27"/>
      <c r="J2130" s="27"/>
      <c r="K2130" s="27"/>
      <c r="L2130" s="27"/>
      <c r="M2130" s="27"/>
      <c r="N2130" s="27"/>
      <c r="O2130" s="27"/>
    </row>
    <row r="2131" spans="1:15">
      <c r="A2131" s="148"/>
      <c r="B2131" s="148"/>
      <c r="C2131" s="125"/>
      <c r="D2131" s="156" t="s">
        <v>1408</v>
      </c>
      <c r="E2131" s="106"/>
      <c r="F2131" s="27"/>
      <c r="G2131" s="27"/>
      <c r="H2131" s="27"/>
      <c r="I2131" s="27"/>
      <c r="J2131" s="27"/>
      <c r="K2131" s="27"/>
      <c r="L2131" s="27"/>
      <c r="M2131" s="27"/>
      <c r="N2131" s="27"/>
      <c r="O2131" s="27"/>
    </row>
    <row r="2132" spans="1:15">
      <c r="A2132" s="148"/>
      <c r="B2132" s="148"/>
      <c r="C2132" s="125" t="s">
        <v>4396</v>
      </c>
      <c r="D2132" s="126" t="s">
        <v>1408</v>
      </c>
      <c r="E2132" s="106"/>
      <c r="F2132" s="27"/>
      <c r="G2132" s="27"/>
      <c r="H2132" s="27"/>
      <c r="I2132" s="27"/>
      <c r="J2132" s="27"/>
      <c r="K2132" s="27"/>
      <c r="L2132" s="27"/>
      <c r="M2132" s="27"/>
      <c r="N2132" s="27"/>
      <c r="O2132" s="27"/>
    </row>
    <row r="2133" spans="1:15">
      <c r="A2133" s="148"/>
      <c r="B2133" s="148"/>
      <c r="C2133" s="125" t="s">
        <v>4397</v>
      </c>
      <c r="D2133" s="126" t="s">
        <v>4398</v>
      </c>
      <c r="E2133" s="106"/>
      <c r="F2133" s="27"/>
      <c r="G2133" s="27"/>
      <c r="H2133" s="27"/>
      <c r="I2133" s="27"/>
      <c r="J2133" s="27"/>
      <c r="K2133" s="27"/>
      <c r="L2133" s="27"/>
      <c r="M2133" s="27"/>
      <c r="N2133" s="27"/>
      <c r="O2133" s="27"/>
    </row>
    <row r="2134" spans="1:15">
      <c r="A2134" s="148"/>
      <c r="B2134" s="148"/>
      <c r="C2134" s="125"/>
      <c r="D2134" s="156" t="s">
        <v>1409</v>
      </c>
      <c r="E2134" s="106"/>
      <c r="F2134" s="27"/>
      <c r="G2134" s="27"/>
      <c r="H2134" s="27"/>
      <c r="I2134" s="27"/>
      <c r="J2134" s="27"/>
      <c r="K2134" s="27"/>
      <c r="L2134" s="27"/>
      <c r="M2134" s="27"/>
      <c r="N2134" s="27"/>
      <c r="O2134" s="27"/>
    </row>
    <row r="2135" spans="1:15">
      <c r="A2135" s="148"/>
      <c r="B2135" s="148"/>
      <c r="C2135" s="125" t="s">
        <v>4399</v>
      </c>
      <c r="D2135" s="126" t="s">
        <v>4400</v>
      </c>
      <c r="E2135" s="106"/>
      <c r="F2135" s="27"/>
      <c r="G2135" s="27"/>
      <c r="H2135" s="27"/>
      <c r="I2135" s="27"/>
      <c r="J2135" s="27"/>
      <c r="K2135" s="27"/>
      <c r="L2135" s="27"/>
      <c r="M2135" s="27"/>
      <c r="N2135" s="27"/>
      <c r="O2135" s="27"/>
    </row>
    <row r="2136" spans="1:15">
      <c r="A2136" s="148"/>
      <c r="B2136" s="148"/>
      <c r="C2136" s="125" t="s">
        <v>4401</v>
      </c>
      <c r="D2136" s="126" t="s">
        <v>4402</v>
      </c>
      <c r="E2136" s="106"/>
      <c r="F2136" s="27"/>
      <c r="G2136" s="27"/>
      <c r="H2136" s="27"/>
      <c r="I2136" s="27"/>
      <c r="J2136" s="27"/>
      <c r="K2136" s="27"/>
      <c r="L2136" s="27"/>
      <c r="M2136" s="27"/>
      <c r="N2136" s="27"/>
      <c r="O2136" s="27"/>
    </row>
    <row r="2137" spans="1:15">
      <c r="A2137" s="148"/>
      <c r="B2137" s="148"/>
      <c r="C2137" s="125" t="s">
        <v>4403</v>
      </c>
      <c r="D2137" s="126" t="s">
        <v>4404</v>
      </c>
      <c r="E2137" s="106"/>
      <c r="F2137" s="27"/>
      <c r="G2137" s="27"/>
      <c r="H2137" s="27"/>
      <c r="I2137" s="27"/>
      <c r="J2137" s="27"/>
      <c r="K2137" s="27"/>
      <c r="L2137" s="27"/>
      <c r="M2137" s="27"/>
      <c r="N2137" s="27"/>
      <c r="O2137" s="27"/>
    </row>
    <row r="2138" spans="1:15">
      <c r="A2138" s="148"/>
      <c r="B2138" s="148"/>
      <c r="C2138" s="125" t="s">
        <v>4405</v>
      </c>
      <c r="D2138" s="126" t="s">
        <v>4406</v>
      </c>
      <c r="E2138" s="106"/>
      <c r="F2138" s="27"/>
      <c r="G2138" s="27"/>
      <c r="H2138" s="27"/>
      <c r="I2138" s="27"/>
      <c r="J2138" s="27"/>
      <c r="K2138" s="27"/>
      <c r="L2138" s="27"/>
      <c r="M2138" s="27"/>
      <c r="N2138" s="27"/>
      <c r="O2138" s="27"/>
    </row>
    <row r="2139" spans="1:15">
      <c r="A2139" s="148"/>
      <c r="B2139" s="148"/>
      <c r="C2139" s="125" t="s">
        <v>4407</v>
      </c>
      <c r="D2139" s="126" t="s">
        <v>4408</v>
      </c>
      <c r="E2139" s="106"/>
      <c r="F2139" s="27"/>
      <c r="G2139" s="27"/>
      <c r="H2139" s="27"/>
      <c r="I2139" s="27"/>
      <c r="J2139" s="27"/>
      <c r="K2139" s="27"/>
      <c r="L2139" s="27"/>
      <c r="M2139" s="27"/>
      <c r="N2139" s="27"/>
      <c r="O2139" s="27"/>
    </row>
    <row r="2140" spans="1:15">
      <c r="A2140" s="148"/>
      <c r="B2140" s="148"/>
      <c r="C2140" s="125"/>
      <c r="D2140" s="127" t="s">
        <v>1685</v>
      </c>
      <c r="E2140" s="106"/>
      <c r="F2140" s="27"/>
      <c r="G2140" s="27"/>
      <c r="H2140" s="27"/>
      <c r="I2140" s="27"/>
      <c r="J2140" s="27"/>
      <c r="K2140" s="27"/>
      <c r="L2140" s="27"/>
      <c r="M2140" s="27"/>
      <c r="N2140" s="27"/>
      <c r="O2140" s="27"/>
    </row>
    <row r="2141" spans="1:15">
      <c r="A2141" s="148"/>
      <c r="B2141" s="148"/>
      <c r="C2141" s="125" t="s">
        <v>4409</v>
      </c>
      <c r="D2141" s="126" t="s">
        <v>1410</v>
      </c>
      <c r="E2141" s="106"/>
      <c r="F2141" s="27"/>
      <c r="G2141" s="27"/>
      <c r="H2141" s="27"/>
      <c r="I2141" s="27"/>
      <c r="J2141" s="27"/>
      <c r="K2141" s="27"/>
      <c r="L2141" s="27"/>
      <c r="M2141" s="27"/>
      <c r="N2141" s="27"/>
      <c r="O2141" s="27"/>
    </row>
    <row r="2142" spans="1:15">
      <c r="A2142" s="148"/>
      <c r="B2142" s="148"/>
      <c r="C2142" s="125"/>
      <c r="D2142" s="128" t="s">
        <v>1686</v>
      </c>
      <c r="E2142" s="106"/>
      <c r="F2142" s="27"/>
      <c r="G2142" s="27"/>
      <c r="H2142" s="27"/>
      <c r="I2142" s="27"/>
      <c r="J2142" s="27"/>
      <c r="K2142" s="27"/>
      <c r="L2142" s="27"/>
      <c r="M2142" s="27"/>
      <c r="N2142" s="27"/>
      <c r="O2142" s="27"/>
    </row>
    <row r="2143" spans="1:15">
      <c r="A2143" s="148"/>
      <c r="B2143" s="148"/>
      <c r="C2143" s="125" t="s">
        <v>4410</v>
      </c>
      <c r="D2143" s="126" t="s">
        <v>1411</v>
      </c>
      <c r="E2143" s="106"/>
      <c r="F2143" s="27"/>
      <c r="G2143" s="27"/>
      <c r="H2143" s="27"/>
      <c r="I2143" s="27"/>
      <c r="J2143" s="27"/>
      <c r="K2143" s="27"/>
      <c r="L2143" s="27"/>
      <c r="M2143" s="27"/>
      <c r="N2143" s="27"/>
      <c r="O2143" s="27"/>
    </row>
    <row r="2144" spans="1:15">
      <c r="A2144" s="148"/>
      <c r="B2144" s="148"/>
      <c r="C2144" s="125"/>
      <c r="D2144" s="156" t="s">
        <v>1412</v>
      </c>
      <c r="E2144" s="106"/>
      <c r="F2144" s="27"/>
      <c r="G2144" s="27"/>
      <c r="H2144" s="27"/>
      <c r="I2144" s="27"/>
      <c r="J2144" s="27"/>
      <c r="K2144" s="27"/>
      <c r="L2144" s="27"/>
      <c r="M2144" s="27"/>
      <c r="N2144" s="27"/>
      <c r="O2144" s="27"/>
    </row>
    <row r="2145" spans="1:15">
      <c r="A2145" s="148"/>
      <c r="B2145" s="148"/>
      <c r="C2145" s="125" t="s">
        <v>4411</v>
      </c>
      <c r="D2145" s="126" t="s">
        <v>4412</v>
      </c>
      <c r="E2145" s="106"/>
      <c r="F2145" s="27"/>
      <c r="G2145" s="27"/>
      <c r="H2145" s="27"/>
      <c r="I2145" s="27"/>
      <c r="J2145" s="27"/>
      <c r="K2145" s="27"/>
      <c r="L2145" s="27"/>
      <c r="M2145" s="27"/>
      <c r="N2145" s="27"/>
      <c r="O2145" s="27"/>
    </row>
    <row r="2146" spans="1:15">
      <c r="A2146" s="148"/>
      <c r="B2146" s="148"/>
      <c r="C2146" s="125" t="s">
        <v>4413</v>
      </c>
      <c r="D2146" s="126" t="s">
        <v>4414</v>
      </c>
      <c r="E2146" s="106"/>
      <c r="F2146" s="27"/>
      <c r="G2146" s="27"/>
      <c r="H2146" s="27"/>
      <c r="I2146" s="27"/>
      <c r="J2146" s="27"/>
      <c r="K2146" s="27"/>
      <c r="L2146" s="27"/>
      <c r="M2146" s="27"/>
      <c r="N2146" s="27"/>
      <c r="O2146" s="27"/>
    </row>
    <row r="2147" spans="1:15">
      <c r="A2147" s="148"/>
      <c r="B2147" s="148"/>
      <c r="C2147" s="125" t="s">
        <v>4415</v>
      </c>
      <c r="D2147" s="126" t="s">
        <v>4416</v>
      </c>
      <c r="E2147" s="106"/>
      <c r="F2147" s="27"/>
      <c r="G2147" s="27"/>
      <c r="H2147" s="27"/>
      <c r="I2147" s="27"/>
      <c r="J2147" s="27"/>
      <c r="K2147" s="27"/>
      <c r="L2147" s="27"/>
      <c r="M2147" s="27"/>
      <c r="N2147" s="27"/>
      <c r="O2147" s="27"/>
    </row>
    <row r="2148" spans="1:15">
      <c r="A2148" s="148"/>
      <c r="B2148" s="148"/>
      <c r="C2148" s="125" t="s">
        <v>4417</v>
      </c>
      <c r="D2148" s="126" t="s">
        <v>4418</v>
      </c>
      <c r="E2148" s="106"/>
      <c r="F2148" s="27"/>
      <c r="G2148" s="27"/>
      <c r="H2148" s="27"/>
      <c r="I2148" s="27"/>
      <c r="J2148" s="27"/>
      <c r="K2148" s="27"/>
      <c r="L2148" s="27"/>
      <c r="M2148" s="27"/>
      <c r="N2148" s="27"/>
      <c r="O2148" s="27"/>
    </row>
    <row r="2149" spans="1:15">
      <c r="A2149" s="148"/>
      <c r="B2149" s="148"/>
      <c r="C2149" s="125" t="s">
        <v>4419</v>
      </c>
      <c r="D2149" s="126" t="s">
        <v>4420</v>
      </c>
      <c r="E2149" s="106"/>
      <c r="F2149" s="27"/>
      <c r="G2149" s="27"/>
      <c r="H2149" s="27"/>
      <c r="I2149" s="27"/>
      <c r="J2149" s="27"/>
      <c r="K2149" s="27"/>
      <c r="L2149" s="27"/>
      <c r="M2149" s="27"/>
      <c r="N2149" s="27"/>
      <c r="O2149" s="27"/>
    </row>
    <row r="2150" spans="1:15">
      <c r="A2150" s="148"/>
      <c r="B2150" s="148"/>
      <c r="C2150" s="125" t="s">
        <v>4421</v>
      </c>
      <c r="D2150" s="126" t="s">
        <v>4422</v>
      </c>
      <c r="E2150" s="106"/>
      <c r="F2150" s="27"/>
      <c r="G2150" s="27"/>
      <c r="H2150" s="27"/>
      <c r="I2150" s="27"/>
      <c r="J2150" s="27"/>
      <c r="K2150" s="27"/>
      <c r="L2150" s="27"/>
      <c r="M2150" s="27"/>
      <c r="N2150" s="27"/>
      <c r="O2150" s="27"/>
    </row>
    <row r="2151" spans="1:15">
      <c r="A2151" s="148"/>
      <c r="B2151" s="148"/>
      <c r="C2151" s="125" t="s">
        <v>4423</v>
      </c>
      <c r="D2151" s="126" t="s">
        <v>4424</v>
      </c>
      <c r="E2151" s="106"/>
      <c r="F2151" s="27"/>
      <c r="G2151" s="27"/>
      <c r="H2151" s="27"/>
      <c r="I2151" s="27"/>
      <c r="J2151" s="27"/>
      <c r="K2151" s="27"/>
      <c r="L2151" s="27"/>
      <c r="M2151" s="27"/>
      <c r="N2151" s="27"/>
      <c r="O2151" s="27"/>
    </row>
    <row r="2152" spans="1:15">
      <c r="A2152" s="148"/>
      <c r="B2152" s="148"/>
      <c r="C2152" s="125" t="s">
        <v>4425</v>
      </c>
      <c r="D2152" s="126" t="s">
        <v>4426</v>
      </c>
      <c r="E2152" s="106"/>
      <c r="F2152" s="27"/>
      <c r="G2152" s="27"/>
      <c r="H2152" s="27"/>
      <c r="I2152" s="27"/>
      <c r="J2152" s="27"/>
      <c r="K2152" s="27"/>
      <c r="L2152" s="27"/>
      <c r="M2152" s="27"/>
      <c r="N2152" s="27"/>
      <c r="O2152" s="27"/>
    </row>
    <row r="2153" spans="1:15">
      <c r="A2153" s="148"/>
      <c r="B2153" s="148"/>
      <c r="C2153" s="125"/>
      <c r="D2153" s="156" t="s">
        <v>1413</v>
      </c>
      <c r="E2153" s="106"/>
      <c r="F2153" s="27"/>
      <c r="G2153" s="27"/>
      <c r="H2153" s="27"/>
      <c r="I2153" s="27"/>
      <c r="J2153" s="27"/>
      <c r="K2153" s="27"/>
      <c r="L2153" s="27"/>
      <c r="M2153" s="27"/>
      <c r="N2153" s="27"/>
      <c r="O2153" s="27"/>
    </row>
    <row r="2154" spans="1:15">
      <c r="A2154" s="148"/>
      <c r="B2154" s="148"/>
      <c r="C2154" s="125" t="s">
        <v>4427</v>
      </c>
      <c r="D2154" s="126" t="s">
        <v>4428</v>
      </c>
      <c r="E2154" s="106"/>
      <c r="F2154" s="27"/>
      <c r="G2154" s="27"/>
      <c r="H2154" s="27"/>
      <c r="I2154" s="27"/>
      <c r="J2154" s="27"/>
      <c r="K2154" s="27"/>
      <c r="L2154" s="27"/>
      <c r="M2154" s="27"/>
      <c r="N2154" s="27"/>
      <c r="O2154" s="27"/>
    </row>
    <row r="2155" spans="1:15">
      <c r="A2155" s="148"/>
      <c r="B2155" s="148"/>
      <c r="C2155" s="125" t="s">
        <v>4429</v>
      </c>
      <c r="D2155" s="126" t="s">
        <v>4430</v>
      </c>
      <c r="E2155" s="106"/>
      <c r="F2155" s="27"/>
      <c r="G2155" s="27"/>
      <c r="H2155" s="27"/>
      <c r="I2155" s="27"/>
      <c r="J2155" s="27"/>
      <c r="K2155" s="27"/>
      <c r="L2155" s="27"/>
      <c r="M2155" s="27"/>
      <c r="N2155" s="27"/>
      <c r="O2155" s="27"/>
    </row>
    <row r="2156" spans="1:15">
      <c r="A2156" s="148"/>
      <c r="B2156" s="148"/>
      <c r="C2156" s="125" t="s">
        <v>4431</v>
      </c>
      <c r="D2156" s="126" t="s">
        <v>4432</v>
      </c>
      <c r="E2156" s="106"/>
      <c r="F2156" s="27"/>
      <c r="G2156" s="27"/>
      <c r="H2156" s="27"/>
      <c r="I2156" s="27"/>
      <c r="J2156" s="27"/>
      <c r="K2156" s="27"/>
      <c r="L2156" s="27"/>
      <c r="M2156" s="27"/>
      <c r="N2156" s="27"/>
      <c r="O2156" s="27"/>
    </row>
    <row r="2157" spans="1:15">
      <c r="A2157" s="148"/>
      <c r="B2157" s="148"/>
      <c r="C2157" s="125"/>
      <c r="D2157" s="128" t="s">
        <v>1687</v>
      </c>
      <c r="E2157" s="106"/>
      <c r="F2157" s="27"/>
      <c r="G2157" s="27"/>
      <c r="H2157" s="27"/>
      <c r="I2157" s="27"/>
      <c r="J2157" s="27"/>
      <c r="K2157" s="27"/>
      <c r="L2157" s="27"/>
      <c r="M2157" s="27"/>
      <c r="N2157" s="27"/>
      <c r="O2157" s="27"/>
    </row>
    <row r="2158" spans="1:15">
      <c r="A2158" s="148"/>
      <c r="B2158" s="148"/>
      <c r="C2158" s="125" t="s">
        <v>4433</v>
      </c>
      <c r="D2158" s="126" t="s">
        <v>1414</v>
      </c>
      <c r="E2158" s="106"/>
      <c r="F2158" s="27"/>
      <c r="G2158" s="27"/>
      <c r="H2158" s="27"/>
      <c r="I2158" s="27"/>
      <c r="J2158" s="27"/>
      <c r="K2158" s="27"/>
      <c r="L2158" s="27"/>
      <c r="M2158" s="27"/>
      <c r="N2158" s="27"/>
      <c r="O2158" s="27"/>
    </row>
    <row r="2159" spans="1:15">
      <c r="A2159" s="148"/>
      <c r="B2159" s="148"/>
      <c r="C2159" s="125"/>
      <c r="D2159" s="156" t="s">
        <v>1415</v>
      </c>
      <c r="E2159" s="106"/>
      <c r="F2159" s="27"/>
      <c r="G2159" s="27"/>
      <c r="H2159" s="27"/>
      <c r="I2159" s="27"/>
      <c r="J2159" s="27"/>
      <c r="K2159" s="27"/>
      <c r="L2159" s="27"/>
      <c r="M2159" s="27"/>
      <c r="N2159" s="27"/>
      <c r="O2159" s="27"/>
    </row>
    <row r="2160" spans="1:15">
      <c r="A2160" s="148"/>
      <c r="B2160" s="148"/>
      <c r="C2160" s="125" t="s">
        <v>4434</v>
      </c>
      <c r="D2160" s="126" t="s">
        <v>4435</v>
      </c>
      <c r="E2160" s="106"/>
      <c r="F2160" s="27"/>
      <c r="G2160" s="27"/>
      <c r="H2160" s="27"/>
      <c r="I2160" s="27"/>
      <c r="J2160" s="27"/>
      <c r="K2160" s="27"/>
      <c r="L2160" s="27"/>
      <c r="M2160" s="27"/>
      <c r="N2160" s="27"/>
      <c r="O2160" s="27"/>
    </row>
    <row r="2161" spans="1:15">
      <c r="A2161" s="148"/>
      <c r="B2161" s="148"/>
      <c r="C2161" s="125" t="s">
        <v>4436</v>
      </c>
      <c r="D2161" s="126" t="s">
        <v>4437</v>
      </c>
      <c r="E2161" s="106"/>
      <c r="F2161" s="27"/>
      <c r="G2161" s="27"/>
      <c r="H2161" s="27"/>
      <c r="I2161" s="27"/>
      <c r="J2161" s="27"/>
      <c r="K2161" s="27"/>
      <c r="L2161" s="27"/>
      <c r="M2161" s="27"/>
      <c r="N2161" s="27"/>
      <c r="O2161" s="27"/>
    </row>
    <row r="2162" spans="1:15">
      <c r="A2162" s="148"/>
      <c r="B2162" s="148"/>
      <c r="C2162" s="125" t="s">
        <v>4438</v>
      </c>
      <c r="D2162" s="126" t="s">
        <v>4439</v>
      </c>
      <c r="E2162" s="106"/>
      <c r="F2162" s="27"/>
      <c r="G2162" s="27"/>
      <c r="H2162" s="27"/>
      <c r="I2162" s="27"/>
      <c r="J2162" s="27"/>
      <c r="K2162" s="27"/>
      <c r="L2162" s="27"/>
      <c r="M2162" s="27"/>
      <c r="N2162" s="27"/>
      <c r="O2162" s="27"/>
    </row>
    <row r="2163" spans="1:15">
      <c r="A2163" s="148"/>
      <c r="B2163" s="148"/>
      <c r="C2163" s="125"/>
      <c r="D2163" s="156" t="s">
        <v>1416</v>
      </c>
      <c r="E2163" s="106"/>
      <c r="F2163" s="27"/>
      <c r="G2163" s="27"/>
      <c r="H2163" s="27"/>
      <c r="I2163" s="27"/>
      <c r="J2163" s="27"/>
      <c r="K2163" s="27"/>
      <c r="L2163" s="27"/>
      <c r="M2163" s="27"/>
      <c r="N2163" s="27"/>
      <c r="O2163" s="27"/>
    </row>
    <row r="2164" spans="1:15">
      <c r="A2164" s="148"/>
      <c r="B2164" s="148"/>
      <c r="C2164" s="125" t="s">
        <v>4440</v>
      </c>
      <c r="D2164" s="126" t="s">
        <v>4441</v>
      </c>
      <c r="E2164" s="106"/>
      <c r="F2164" s="27"/>
      <c r="G2164" s="27"/>
      <c r="H2164" s="27"/>
      <c r="I2164" s="27"/>
      <c r="J2164" s="27"/>
      <c r="K2164" s="27"/>
      <c r="L2164" s="27"/>
      <c r="M2164" s="27"/>
      <c r="N2164" s="27"/>
      <c r="O2164" s="27"/>
    </row>
    <row r="2165" spans="1:15">
      <c r="A2165" s="148"/>
      <c r="B2165" s="148"/>
      <c r="C2165" s="125" t="s">
        <v>4442</v>
      </c>
      <c r="D2165" s="126" t="s">
        <v>4443</v>
      </c>
      <c r="E2165" s="106"/>
      <c r="F2165" s="27"/>
      <c r="G2165" s="27"/>
      <c r="H2165" s="27"/>
      <c r="I2165" s="27"/>
      <c r="J2165" s="27"/>
      <c r="K2165" s="27"/>
      <c r="L2165" s="27"/>
      <c r="M2165" s="27"/>
      <c r="N2165" s="27"/>
      <c r="O2165" s="27"/>
    </row>
    <row r="2166" spans="1:15">
      <c r="A2166" s="148"/>
      <c r="B2166" s="148"/>
      <c r="C2166" s="125" t="s">
        <v>4444</v>
      </c>
      <c r="D2166" s="126" t="s">
        <v>4445</v>
      </c>
      <c r="E2166" s="106"/>
      <c r="F2166" s="27"/>
      <c r="G2166" s="27"/>
      <c r="H2166" s="27"/>
      <c r="I2166" s="27"/>
      <c r="J2166" s="27"/>
      <c r="K2166" s="27"/>
      <c r="L2166" s="27"/>
      <c r="M2166" s="27"/>
      <c r="N2166" s="27"/>
      <c r="O2166" s="27"/>
    </row>
    <row r="2167" spans="1:15">
      <c r="A2167" s="148"/>
      <c r="B2167" s="148"/>
      <c r="C2167" s="125" t="s">
        <v>4446</v>
      </c>
      <c r="D2167" s="126" t="s">
        <v>4447</v>
      </c>
      <c r="E2167" s="106"/>
      <c r="F2167" s="27"/>
      <c r="G2167" s="27"/>
      <c r="H2167" s="27"/>
      <c r="I2167" s="27"/>
      <c r="J2167" s="27"/>
      <c r="K2167" s="27"/>
      <c r="L2167" s="27"/>
      <c r="M2167" s="27"/>
      <c r="N2167" s="27"/>
      <c r="O2167" s="27"/>
    </row>
    <row r="2168" spans="1:15">
      <c r="A2168" s="148"/>
      <c r="B2168" s="148"/>
      <c r="C2168" s="125" t="s">
        <v>4448</v>
      </c>
      <c r="D2168" s="126" t="s">
        <v>4449</v>
      </c>
      <c r="E2168" s="106"/>
      <c r="F2168" s="27"/>
      <c r="G2168" s="27"/>
      <c r="H2168" s="27"/>
      <c r="I2168" s="27"/>
      <c r="J2168" s="27"/>
      <c r="K2168" s="27"/>
      <c r="L2168" s="27"/>
      <c r="M2168" s="27"/>
      <c r="N2168" s="27"/>
      <c r="O2168" s="27"/>
    </row>
    <row r="2169" spans="1:15">
      <c r="A2169" s="148"/>
      <c r="B2169" s="148"/>
      <c r="C2169" s="125" t="s">
        <v>4450</v>
      </c>
      <c r="D2169" s="126" t="s">
        <v>4451</v>
      </c>
      <c r="E2169" s="106"/>
      <c r="F2169" s="27"/>
      <c r="G2169" s="27"/>
      <c r="H2169" s="27"/>
      <c r="I2169" s="27"/>
      <c r="J2169" s="27"/>
      <c r="K2169" s="27"/>
      <c r="L2169" s="27"/>
      <c r="M2169" s="27"/>
      <c r="N2169" s="27"/>
      <c r="O2169" s="27"/>
    </row>
    <row r="2170" spans="1:15">
      <c r="A2170" s="148"/>
      <c r="B2170" s="148"/>
      <c r="C2170" s="125"/>
      <c r="D2170" s="156" t="s">
        <v>1417</v>
      </c>
      <c r="E2170" s="106"/>
      <c r="F2170" s="27"/>
      <c r="G2170" s="27"/>
      <c r="H2170" s="27"/>
      <c r="I2170" s="27"/>
      <c r="J2170" s="27"/>
      <c r="K2170" s="27"/>
      <c r="L2170" s="27"/>
      <c r="M2170" s="27"/>
      <c r="N2170" s="27"/>
      <c r="O2170" s="27"/>
    </row>
    <row r="2171" spans="1:15">
      <c r="A2171" s="148"/>
      <c r="B2171" s="148"/>
      <c r="C2171" s="125" t="s">
        <v>4452</v>
      </c>
      <c r="D2171" s="126" t="s">
        <v>1417</v>
      </c>
      <c r="E2171" s="106"/>
      <c r="F2171" s="27"/>
      <c r="G2171" s="27"/>
      <c r="H2171" s="27"/>
      <c r="I2171" s="27"/>
      <c r="J2171" s="27"/>
      <c r="K2171" s="27"/>
      <c r="L2171" s="27"/>
      <c r="M2171" s="27"/>
      <c r="N2171" s="27"/>
      <c r="O2171" s="27"/>
    </row>
    <row r="2172" spans="1:15">
      <c r="A2172" s="148"/>
      <c r="B2172" s="148"/>
      <c r="C2172" s="125" t="s">
        <v>4453</v>
      </c>
      <c r="D2172" s="126" t="s">
        <v>4454</v>
      </c>
      <c r="E2172" s="106"/>
      <c r="F2172" s="27"/>
      <c r="G2172" s="27"/>
      <c r="H2172" s="27"/>
      <c r="I2172" s="27"/>
      <c r="J2172" s="27"/>
      <c r="K2172" s="27"/>
      <c r="L2172" s="27"/>
      <c r="M2172" s="27"/>
      <c r="N2172" s="27"/>
      <c r="O2172" s="27"/>
    </row>
    <row r="2173" spans="1:15">
      <c r="A2173" s="148"/>
      <c r="B2173" s="148"/>
      <c r="C2173" s="125"/>
      <c r="D2173" s="156" t="s">
        <v>1418</v>
      </c>
      <c r="E2173" s="106"/>
      <c r="F2173" s="27"/>
      <c r="G2173" s="27"/>
      <c r="H2173" s="27"/>
      <c r="I2173" s="27"/>
      <c r="J2173" s="27"/>
      <c r="K2173" s="27"/>
      <c r="L2173" s="27"/>
      <c r="M2173" s="27"/>
      <c r="N2173" s="27"/>
      <c r="O2173" s="27"/>
    </row>
    <row r="2174" spans="1:15">
      <c r="A2174" s="27"/>
      <c r="B2174" s="27"/>
      <c r="C2174" s="125" t="s">
        <v>4455</v>
      </c>
      <c r="D2174" s="126" t="s">
        <v>1418</v>
      </c>
      <c r="E2174" s="106"/>
      <c r="F2174" s="27"/>
      <c r="G2174" s="27"/>
      <c r="H2174" s="27"/>
      <c r="I2174" s="27"/>
      <c r="J2174" s="27"/>
      <c r="K2174" s="27"/>
      <c r="L2174" s="27"/>
      <c r="M2174" s="27"/>
      <c r="N2174" s="27"/>
      <c r="O2174" s="27"/>
    </row>
    <row r="2175" spans="1:15">
      <c r="A2175" s="148"/>
      <c r="B2175" s="148"/>
      <c r="C2175" s="125" t="s">
        <v>4456</v>
      </c>
      <c r="D2175" s="126" t="s">
        <v>4457</v>
      </c>
      <c r="E2175" s="106"/>
      <c r="F2175" s="27"/>
      <c r="G2175" s="27"/>
      <c r="H2175" s="27"/>
      <c r="I2175" s="27"/>
      <c r="J2175" s="27"/>
      <c r="K2175" s="27"/>
      <c r="L2175" s="27"/>
      <c r="M2175" s="27"/>
      <c r="N2175" s="27"/>
      <c r="O2175" s="27"/>
    </row>
    <row r="2176" spans="1:15">
      <c r="A2176" s="148"/>
      <c r="B2176" s="148"/>
      <c r="C2176" s="125"/>
      <c r="D2176" s="156" t="s">
        <v>1419</v>
      </c>
      <c r="E2176" s="106"/>
      <c r="F2176" s="27"/>
      <c r="G2176" s="27"/>
      <c r="H2176" s="27"/>
      <c r="I2176" s="27"/>
      <c r="J2176" s="27"/>
      <c r="K2176" s="27"/>
      <c r="L2176" s="27"/>
      <c r="M2176" s="27"/>
      <c r="N2176" s="27"/>
      <c r="O2176" s="27"/>
    </row>
    <row r="2177" spans="1:15">
      <c r="A2177" s="148"/>
      <c r="B2177" s="148"/>
      <c r="C2177" s="125" t="s">
        <v>4458</v>
      </c>
      <c r="D2177" s="126" t="s">
        <v>4459</v>
      </c>
      <c r="E2177" s="106"/>
      <c r="F2177" s="27"/>
      <c r="G2177" s="27"/>
      <c r="H2177" s="27"/>
      <c r="I2177" s="27"/>
      <c r="J2177" s="27"/>
      <c r="K2177" s="27"/>
      <c r="L2177" s="27"/>
      <c r="M2177" s="27"/>
      <c r="N2177" s="27"/>
      <c r="O2177" s="27"/>
    </row>
    <row r="2178" spans="1:15">
      <c r="A2178" s="148"/>
      <c r="B2178" s="148"/>
      <c r="C2178" s="125" t="s">
        <v>4460</v>
      </c>
      <c r="D2178" s="126" t="s">
        <v>4461</v>
      </c>
      <c r="E2178" s="106"/>
      <c r="F2178" s="27"/>
      <c r="G2178" s="27"/>
      <c r="H2178" s="27"/>
      <c r="I2178" s="27"/>
      <c r="J2178" s="27"/>
      <c r="K2178" s="27"/>
      <c r="L2178" s="27"/>
      <c r="M2178" s="27"/>
      <c r="N2178" s="27"/>
      <c r="O2178" s="27"/>
    </row>
    <row r="2179" spans="1:15">
      <c r="A2179" s="148"/>
      <c r="B2179" s="148"/>
      <c r="C2179" s="125" t="s">
        <v>4462</v>
      </c>
      <c r="D2179" s="126" t="s">
        <v>4463</v>
      </c>
      <c r="E2179" s="106"/>
      <c r="F2179" s="27"/>
      <c r="G2179" s="27"/>
      <c r="H2179" s="27"/>
      <c r="I2179" s="27"/>
      <c r="J2179" s="27"/>
      <c r="K2179" s="27"/>
      <c r="L2179" s="27"/>
      <c r="M2179" s="27"/>
      <c r="N2179" s="27"/>
      <c r="O2179" s="27"/>
    </row>
    <row r="2180" spans="1:15">
      <c r="A2180" s="148"/>
      <c r="B2180" s="148"/>
      <c r="C2180" s="125" t="s">
        <v>4464</v>
      </c>
      <c r="D2180" s="126" t="s">
        <v>4465</v>
      </c>
      <c r="E2180" s="106"/>
      <c r="F2180" s="27"/>
      <c r="G2180" s="27"/>
      <c r="H2180" s="27"/>
      <c r="I2180" s="27"/>
      <c r="J2180" s="27"/>
      <c r="K2180" s="27"/>
      <c r="L2180" s="27"/>
      <c r="M2180" s="27"/>
      <c r="N2180" s="27"/>
      <c r="O2180" s="27"/>
    </row>
    <row r="2181" spans="1:15">
      <c r="A2181" s="148"/>
      <c r="B2181" s="148"/>
      <c r="C2181" s="125" t="s">
        <v>4466</v>
      </c>
      <c r="D2181" s="126" t="s">
        <v>4467</v>
      </c>
      <c r="E2181" s="106"/>
      <c r="F2181" s="27"/>
      <c r="G2181" s="27"/>
      <c r="H2181" s="27"/>
      <c r="I2181" s="27"/>
      <c r="J2181" s="27"/>
      <c r="K2181" s="27"/>
      <c r="L2181" s="27"/>
      <c r="M2181" s="27"/>
      <c r="N2181" s="27"/>
      <c r="O2181" s="27"/>
    </row>
    <row r="2182" spans="1:15">
      <c r="A2182" s="148"/>
      <c r="B2182" s="148"/>
      <c r="C2182" s="125" t="s">
        <v>4468</v>
      </c>
      <c r="D2182" s="126" t="s">
        <v>4469</v>
      </c>
      <c r="E2182" s="106"/>
      <c r="F2182" s="27"/>
      <c r="G2182" s="27"/>
      <c r="H2182" s="27"/>
      <c r="I2182" s="27"/>
      <c r="J2182" s="27"/>
      <c r="K2182" s="27"/>
      <c r="L2182" s="27"/>
      <c r="M2182" s="27"/>
      <c r="N2182" s="27"/>
      <c r="O2182" s="27"/>
    </row>
    <row r="2183" spans="1:15">
      <c r="A2183" s="148"/>
      <c r="B2183" s="148"/>
      <c r="C2183" s="125" t="s">
        <v>4470</v>
      </c>
      <c r="D2183" s="126" t="s">
        <v>4471</v>
      </c>
      <c r="E2183" s="106"/>
      <c r="F2183" s="27"/>
      <c r="G2183" s="27"/>
      <c r="H2183" s="27"/>
      <c r="I2183" s="27"/>
      <c r="J2183" s="27"/>
      <c r="K2183" s="27"/>
      <c r="L2183" s="27"/>
      <c r="M2183" s="27"/>
      <c r="N2183" s="27"/>
      <c r="O2183" s="27"/>
    </row>
    <row r="2184" spans="1:15">
      <c r="A2184" s="148"/>
      <c r="B2184" s="148"/>
      <c r="C2184" s="125" t="s">
        <v>4472</v>
      </c>
      <c r="D2184" s="126" t="s">
        <v>4473</v>
      </c>
      <c r="E2184" s="106"/>
      <c r="F2184" s="27"/>
      <c r="G2184" s="27"/>
      <c r="H2184" s="27"/>
      <c r="I2184" s="27"/>
      <c r="J2184" s="27"/>
      <c r="K2184" s="27"/>
      <c r="L2184" s="27"/>
      <c r="M2184" s="27"/>
      <c r="N2184" s="27"/>
      <c r="O2184" s="27"/>
    </row>
    <row r="2185" spans="1:15">
      <c r="A2185" s="148"/>
      <c r="B2185" s="148"/>
      <c r="C2185" s="125" t="s">
        <v>4474</v>
      </c>
      <c r="D2185" s="126" t="s">
        <v>4475</v>
      </c>
      <c r="E2185" s="106"/>
      <c r="F2185" s="27"/>
      <c r="G2185" s="27"/>
      <c r="H2185" s="27"/>
      <c r="I2185" s="27"/>
      <c r="J2185" s="27"/>
      <c r="K2185" s="27"/>
      <c r="L2185" s="27"/>
      <c r="M2185" s="27"/>
      <c r="N2185" s="27"/>
      <c r="O2185" s="27"/>
    </row>
    <row r="2186" spans="1:15">
      <c r="A2186" s="148"/>
      <c r="B2186" s="148"/>
      <c r="C2186" s="125" t="s">
        <v>4476</v>
      </c>
      <c r="D2186" s="126" t="s">
        <v>4477</v>
      </c>
      <c r="E2186" s="106"/>
      <c r="F2186" s="27"/>
      <c r="G2186" s="27"/>
      <c r="H2186" s="27"/>
      <c r="I2186" s="27"/>
      <c r="J2186" s="27"/>
      <c r="K2186" s="27"/>
      <c r="L2186" s="27"/>
      <c r="M2186" s="27"/>
      <c r="N2186" s="27"/>
      <c r="O2186" s="27"/>
    </row>
    <row r="2187" spans="1:15">
      <c r="A2187" s="148"/>
      <c r="B2187" s="148"/>
      <c r="C2187" s="125" t="s">
        <v>4478</v>
      </c>
      <c r="D2187" s="126" t="s">
        <v>4479</v>
      </c>
      <c r="E2187" s="106"/>
      <c r="F2187" s="27"/>
      <c r="G2187" s="27"/>
      <c r="H2187" s="27"/>
      <c r="I2187" s="27"/>
      <c r="J2187" s="27"/>
      <c r="K2187" s="27"/>
      <c r="L2187" s="27"/>
      <c r="M2187" s="27"/>
      <c r="N2187" s="27"/>
      <c r="O2187" s="27"/>
    </row>
    <row r="2188" spans="1:15">
      <c r="A2188" s="148"/>
      <c r="B2188" s="148"/>
      <c r="C2188" s="125"/>
      <c r="D2188" s="156" t="s">
        <v>1420</v>
      </c>
      <c r="E2188" s="106"/>
      <c r="F2188" s="27"/>
      <c r="G2188" s="27"/>
      <c r="H2188" s="27"/>
      <c r="I2188" s="27"/>
      <c r="J2188" s="27"/>
      <c r="K2188" s="27"/>
      <c r="L2188" s="27"/>
      <c r="M2188" s="27"/>
      <c r="N2188" s="27"/>
      <c r="O2188" s="27"/>
    </row>
    <row r="2189" spans="1:15">
      <c r="A2189" s="148"/>
      <c r="B2189" s="148"/>
      <c r="C2189" s="125" t="s">
        <v>4480</v>
      </c>
      <c r="D2189" s="126" t="s">
        <v>4481</v>
      </c>
      <c r="E2189" s="106"/>
      <c r="F2189" s="27"/>
      <c r="G2189" s="27"/>
      <c r="H2189" s="27"/>
      <c r="I2189" s="27"/>
      <c r="J2189" s="27"/>
      <c r="K2189" s="27"/>
      <c r="L2189" s="27"/>
      <c r="M2189" s="27"/>
      <c r="N2189" s="27"/>
      <c r="O2189" s="27"/>
    </row>
    <row r="2190" spans="1:15">
      <c r="A2190" s="148"/>
      <c r="B2190" s="148"/>
      <c r="C2190" s="125" t="s">
        <v>4482</v>
      </c>
      <c r="D2190" s="126" t="s">
        <v>4483</v>
      </c>
      <c r="E2190" s="106"/>
      <c r="F2190" s="27"/>
      <c r="G2190" s="27"/>
      <c r="H2190" s="27"/>
      <c r="I2190" s="27"/>
      <c r="J2190" s="27"/>
      <c r="K2190" s="27"/>
      <c r="L2190" s="27"/>
      <c r="M2190" s="27"/>
      <c r="N2190" s="27"/>
      <c r="O2190" s="27"/>
    </row>
    <row r="2191" spans="1:15">
      <c r="A2191" s="148"/>
      <c r="B2191" s="148"/>
      <c r="C2191" s="125" t="s">
        <v>4484</v>
      </c>
      <c r="D2191" s="126" t="s">
        <v>4485</v>
      </c>
      <c r="E2191" s="106"/>
      <c r="F2191" s="27"/>
      <c r="G2191" s="27"/>
      <c r="H2191" s="27"/>
      <c r="I2191" s="27"/>
      <c r="J2191" s="27"/>
      <c r="K2191" s="27"/>
      <c r="L2191" s="27"/>
      <c r="M2191" s="27"/>
      <c r="N2191" s="27"/>
      <c r="O2191" s="27"/>
    </row>
    <row r="2192" spans="1:15">
      <c r="A2192" s="148"/>
      <c r="B2192" s="148"/>
      <c r="C2192" s="125" t="s">
        <v>4486</v>
      </c>
      <c r="D2192" s="126" t="s">
        <v>4487</v>
      </c>
      <c r="E2192" s="106"/>
      <c r="F2192" s="27"/>
      <c r="G2192" s="27"/>
      <c r="H2192" s="27"/>
      <c r="I2192" s="27"/>
      <c r="J2192" s="27"/>
      <c r="K2192" s="27"/>
      <c r="L2192" s="27"/>
      <c r="M2192" s="27"/>
      <c r="N2192" s="27"/>
      <c r="O2192" s="27"/>
    </row>
    <row r="2193" spans="1:15">
      <c r="A2193" s="148"/>
      <c r="B2193" s="148"/>
      <c r="C2193" s="125"/>
      <c r="D2193" s="156" t="s">
        <v>1421</v>
      </c>
      <c r="E2193" s="106"/>
      <c r="F2193" s="27"/>
      <c r="G2193" s="27"/>
      <c r="H2193" s="27"/>
      <c r="I2193" s="27"/>
      <c r="J2193" s="27"/>
      <c r="K2193" s="27"/>
      <c r="L2193" s="27"/>
      <c r="M2193" s="27"/>
      <c r="N2193" s="27"/>
      <c r="O2193" s="27"/>
    </row>
    <row r="2194" spans="1:15">
      <c r="A2194" s="148"/>
      <c r="B2194" s="148"/>
      <c r="C2194" s="125" t="s">
        <v>4488</v>
      </c>
      <c r="D2194" s="126" t="s">
        <v>1421</v>
      </c>
      <c r="E2194" s="106"/>
      <c r="F2194" s="27"/>
      <c r="G2194" s="27"/>
      <c r="H2194" s="27"/>
      <c r="I2194" s="27"/>
      <c r="J2194" s="27"/>
      <c r="K2194" s="27"/>
      <c r="L2194" s="27"/>
      <c r="M2194" s="27"/>
      <c r="N2194" s="27"/>
      <c r="O2194" s="27"/>
    </row>
    <row r="2195" spans="1:15">
      <c r="A2195" s="148"/>
      <c r="B2195" s="148"/>
      <c r="C2195" s="125" t="s">
        <v>4489</v>
      </c>
      <c r="D2195" s="126" t="s">
        <v>4490</v>
      </c>
      <c r="E2195" s="106"/>
      <c r="F2195" s="27"/>
      <c r="G2195" s="27"/>
      <c r="H2195" s="27"/>
      <c r="I2195" s="27"/>
      <c r="J2195" s="27"/>
      <c r="K2195" s="27"/>
      <c r="L2195" s="27"/>
      <c r="M2195" s="27"/>
      <c r="N2195" s="27"/>
      <c r="O2195" s="27"/>
    </row>
    <row r="2196" spans="1:15">
      <c r="A2196" s="148"/>
      <c r="B2196" s="148"/>
      <c r="C2196" s="125"/>
      <c r="D2196" s="156" t="s">
        <v>1422</v>
      </c>
      <c r="E2196" s="106"/>
      <c r="F2196" s="27"/>
      <c r="G2196" s="27"/>
      <c r="H2196" s="27"/>
      <c r="I2196" s="27"/>
      <c r="J2196" s="27"/>
      <c r="K2196" s="27"/>
      <c r="L2196" s="27"/>
      <c r="M2196" s="27"/>
      <c r="N2196" s="27"/>
      <c r="O2196" s="27"/>
    </row>
    <row r="2197" spans="1:15">
      <c r="A2197" s="148"/>
      <c r="B2197" s="148"/>
      <c r="C2197" s="125" t="s">
        <v>4491</v>
      </c>
      <c r="D2197" s="126" t="s">
        <v>4492</v>
      </c>
      <c r="E2197" s="106"/>
      <c r="F2197" s="27"/>
      <c r="G2197" s="27"/>
      <c r="H2197" s="27"/>
      <c r="I2197" s="27"/>
      <c r="J2197" s="27"/>
      <c r="K2197" s="27"/>
      <c r="L2197" s="27"/>
      <c r="M2197" s="27"/>
      <c r="N2197" s="27"/>
      <c r="O2197" s="27"/>
    </row>
    <row r="2198" spans="1:15">
      <c r="A2198" s="148"/>
      <c r="B2198" s="148"/>
      <c r="C2198" s="125" t="s">
        <v>4493</v>
      </c>
      <c r="D2198" s="126" t="s">
        <v>4494</v>
      </c>
      <c r="E2198" s="106"/>
      <c r="F2198" s="27"/>
      <c r="G2198" s="27"/>
      <c r="H2198" s="27"/>
      <c r="I2198" s="27"/>
      <c r="J2198" s="27"/>
      <c r="K2198" s="27"/>
      <c r="L2198" s="27"/>
      <c r="M2198" s="27"/>
      <c r="N2198" s="27"/>
      <c r="O2198" s="27"/>
    </row>
    <row r="2199" spans="1:15">
      <c r="A2199" s="148"/>
      <c r="B2199" s="148"/>
      <c r="C2199" s="125" t="s">
        <v>4495</v>
      </c>
      <c r="D2199" s="126" t="s">
        <v>4496</v>
      </c>
      <c r="E2199" s="106"/>
      <c r="F2199" s="27"/>
      <c r="G2199" s="27"/>
      <c r="H2199" s="27"/>
      <c r="I2199" s="27"/>
      <c r="J2199" s="27"/>
      <c r="K2199" s="27"/>
      <c r="L2199" s="27"/>
      <c r="M2199" s="27"/>
      <c r="N2199" s="27"/>
      <c r="O2199" s="27"/>
    </row>
    <row r="2200" spans="1:15">
      <c r="A2200" s="148"/>
      <c r="B2200" s="148"/>
      <c r="C2200" s="125" t="s">
        <v>4497</v>
      </c>
      <c r="D2200" s="126" t="s">
        <v>4498</v>
      </c>
      <c r="E2200" s="106"/>
      <c r="F2200" s="27"/>
      <c r="G2200" s="27"/>
      <c r="H2200" s="27"/>
      <c r="I2200" s="27"/>
      <c r="J2200" s="27"/>
      <c r="K2200" s="27"/>
      <c r="L2200" s="27"/>
      <c r="M2200" s="27"/>
      <c r="N2200" s="27"/>
      <c r="O2200" s="27"/>
    </row>
    <row r="2201" spans="1:15">
      <c r="A2201" s="148"/>
      <c r="B2201" s="148"/>
      <c r="C2201" s="125" t="s">
        <v>4499</v>
      </c>
      <c r="D2201" s="126" t="s">
        <v>4500</v>
      </c>
      <c r="E2201" s="106"/>
      <c r="F2201" s="27"/>
      <c r="G2201" s="27"/>
      <c r="H2201" s="27"/>
      <c r="I2201" s="27"/>
      <c r="J2201" s="27"/>
      <c r="K2201" s="27"/>
      <c r="L2201" s="27"/>
      <c r="M2201" s="27"/>
      <c r="N2201" s="27"/>
      <c r="O2201" s="27"/>
    </row>
    <row r="2202" spans="1:15">
      <c r="A2202" s="148"/>
      <c r="B2202" s="148"/>
      <c r="C2202" s="125" t="s">
        <v>4501</v>
      </c>
      <c r="D2202" s="126" t="s">
        <v>4502</v>
      </c>
      <c r="E2202" s="106"/>
      <c r="F2202" s="27"/>
      <c r="G2202" s="27"/>
      <c r="H2202" s="27"/>
      <c r="I2202" s="27"/>
      <c r="J2202" s="27"/>
      <c r="K2202" s="27"/>
      <c r="L2202" s="27"/>
      <c r="M2202" s="27"/>
      <c r="N2202" s="27"/>
      <c r="O2202" s="27"/>
    </row>
    <row r="2203" spans="1:15">
      <c r="A2203" s="148"/>
      <c r="B2203" s="148"/>
      <c r="C2203" s="125" t="s">
        <v>4503</v>
      </c>
      <c r="D2203" s="126" t="s">
        <v>4504</v>
      </c>
      <c r="E2203" s="106"/>
      <c r="F2203" s="27"/>
      <c r="G2203" s="27"/>
      <c r="H2203" s="27"/>
      <c r="I2203" s="27"/>
      <c r="J2203" s="27"/>
      <c r="K2203" s="27"/>
      <c r="L2203" s="27"/>
      <c r="M2203" s="27"/>
      <c r="N2203" s="27"/>
      <c r="O2203" s="27"/>
    </row>
    <row r="2204" spans="1:15">
      <c r="A2204" s="148"/>
      <c r="B2204" s="148"/>
      <c r="C2204" s="125" t="s">
        <v>4505</v>
      </c>
      <c r="D2204" s="126" t="s">
        <v>4506</v>
      </c>
      <c r="E2204" s="106"/>
      <c r="F2204" s="27"/>
      <c r="G2204" s="27"/>
      <c r="H2204" s="27"/>
      <c r="I2204" s="27"/>
      <c r="J2204" s="27"/>
      <c r="K2204" s="27"/>
      <c r="L2204" s="27"/>
      <c r="M2204" s="27"/>
      <c r="N2204" s="27"/>
      <c r="O2204" s="27"/>
    </row>
    <row r="2205" spans="1:15">
      <c r="A2205" s="148"/>
      <c r="B2205" s="148"/>
      <c r="C2205" s="125"/>
      <c r="D2205" s="155" t="s">
        <v>1688</v>
      </c>
      <c r="E2205" s="106"/>
      <c r="F2205" s="27"/>
      <c r="G2205" s="27"/>
      <c r="H2205" s="27"/>
      <c r="I2205" s="27"/>
      <c r="J2205" s="27"/>
      <c r="K2205" s="27"/>
      <c r="L2205" s="27"/>
      <c r="M2205" s="27"/>
      <c r="N2205" s="27"/>
      <c r="O2205" s="27"/>
    </row>
    <row r="2206" spans="1:15">
      <c r="A2206" s="148"/>
      <c r="B2206" s="148"/>
      <c r="C2206" s="125" t="s">
        <v>4507</v>
      </c>
      <c r="D2206" s="126" t="s">
        <v>1423</v>
      </c>
      <c r="E2206" s="106"/>
      <c r="F2206" s="27"/>
      <c r="G2206" s="27"/>
      <c r="H2206" s="27"/>
      <c r="I2206" s="27"/>
      <c r="J2206" s="27"/>
      <c r="K2206" s="27"/>
      <c r="L2206" s="27"/>
      <c r="M2206" s="27"/>
      <c r="N2206" s="27"/>
      <c r="O2206" s="27"/>
    </row>
    <row r="2207" spans="1:15">
      <c r="A2207" s="148"/>
      <c r="B2207" s="148"/>
      <c r="C2207" s="125"/>
      <c r="D2207" s="127" t="s">
        <v>1689</v>
      </c>
      <c r="E2207" s="106"/>
      <c r="F2207" s="27"/>
      <c r="G2207" s="27"/>
      <c r="H2207" s="27"/>
      <c r="I2207" s="27"/>
      <c r="J2207" s="27"/>
      <c r="K2207" s="27"/>
      <c r="L2207" s="27"/>
      <c r="M2207" s="27"/>
      <c r="N2207" s="27"/>
      <c r="O2207" s="27"/>
    </row>
    <row r="2208" spans="1:15">
      <c r="A2208" s="148"/>
      <c r="B2208" s="148"/>
      <c r="C2208" s="125" t="s">
        <v>4508</v>
      </c>
      <c r="D2208" s="126" t="s">
        <v>1424</v>
      </c>
      <c r="E2208" s="106"/>
      <c r="F2208" s="27"/>
      <c r="G2208" s="27"/>
      <c r="H2208" s="27"/>
      <c r="I2208" s="27"/>
      <c r="J2208" s="27"/>
      <c r="K2208" s="27"/>
      <c r="L2208" s="27"/>
      <c r="M2208" s="27"/>
      <c r="N2208" s="27"/>
      <c r="O2208" s="27"/>
    </row>
    <row r="2209" spans="1:15">
      <c r="A2209" s="148"/>
      <c r="B2209" s="148"/>
      <c r="C2209" s="125"/>
      <c r="D2209" s="128" t="s">
        <v>1690</v>
      </c>
      <c r="E2209" s="106"/>
      <c r="F2209" s="27"/>
      <c r="G2209" s="27"/>
      <c r="H2209" s="27"/>
      <c r="I2209" s="27"/>
      <c r="J2209" s="27"/>
      <c r="K2209" s="27"/>
      <c r="L2209" s="27"/>
      <c r="M2209" s="27"/>
      <c r="N2209" s="27"/>
      <c r="O2209" s="27"/>
    </row>
    <row r="2210" spans="1:15">
      <c r="A2210" s="148"/>
      <c r="B2210" s="148"/>
      <c r="C2210" s="125" t="s">
        <v>4509</v>
      </c>
      <c r="D2210" s="126" t="s">
        <v>1425</v>
      </c>
      <c r="E2210" s="106"/>
      <c r="F2210" s="27"/>
      <c r="G2210" s="27"/>
      <c r="H2210" s="27"/>
      <c r="I2210" s="27"/>
      <c r="J2210" s="27"/>
      <c r="K2210" s="27"/>
      <c r="L2210" s="27"/>
      <c r="M2210" s="27"/>
      <c r="N2210" s="27"/>
      <c r="O2210" s="27"/>
    </row>
    <row r="2211" spans="1:15">
      <c r="A2211" s="148"/>
      <c r="B2211" s="148"/>
      <c r="C2211" s="125"/>
      <c r="D2211" s="156" t="s">
        <v>1426</v>
      </c>
      <c r="E2211" s="106"/>
      <c r="F2211" s="27"/>
      <c r="G2211" s="27"/>
      <c r="H2211" s="27"/>
      <c r="I2211" s="27"/>
      <c r="J2211" s="27"/>
      <c r="K2211" s="27"/>
      <c r="L2211" s="27"/>
      <c r="M2211" s="27"/>
      <c r="N2211" s="27"/>
      <c r="O2211" s="27"/>
    </row>
    <row r="2212" spans="1:15">
      <c r="A2212" s="148"/>
      <c r="B2212" s="148"/>
      <c r="C2212" s="125" t="s">
        <v>4510</v>
      </c>
      <c r="D2212" s="126" t="s">
        <v>4511</v>
      </c>
      <c r="E2212" s="106"/>
      <c r="F2212" s="27"/>
      <c r="G2212" s="27"/>
      <c r="H2212" s="27"/>
      <c r="I2212" s="27"/>
      <c r="J2212" s="27"/>
      <c r="K2212" s="27"/>
      <c r="L2212" s="27"/>
      <c r="M2212" s="27"/>
      <c r="N2212" s="27"/>
      <c r="O2212" s="27"/>
    </row>
    <row r="2213" spans="1:15">
      <c r="A2213" s="148"/>
      <c r="B2213" s="148"/>
      <c r="C2213" s="125" t="s">
        <v>4512</v>
      </c>
      <c r="D2213" s="126" t="s">
        <v>4513</v>
      </c>
      <c r="E2213" s="106"/>
      <c r="F2213" s="27"/>
      <c r="G2213" s="27"/>
      <c r="H2213" s="27"/>
      <c r="I2213" s="27"/>
      <c r="J2213" s="27"/>
      <c r="K2213" s="27"/>
      <c r="L2213" s="27"/>
      <c r="M2213" s="27"/>
      <c r="N2213" s="27"/>
      <c r="O2213" s="27"/>
    </row>
    <row r="2214" spans="1:15">
      <c r="A2214" s="148"/>
      <c r="B2214" s="148"/>
      <c r="C2214" s="125" t="s">
        <v>4514</v>
      </c>
      <c r="D2214" s="126" t="s">
        <v>4515</v>
      </c>
      <c r="E2214" s="106"/>
      <c r="F2214" s="27"/>
      <c r="G2214" s="27"/>
      <c r="H2214" s="27"/>
      <c r="I2214" s="27"/>
      <c r="J2214" s="27"/>
      <c r="K2214" s="27"/>
      <c r="L2214" s="27"/>
      <c r="M2214" s="27"/>
      <c r="N2214" s="27"/>
      <c r="O2214" s="27"/>
    </row>
    <row r="2215" spans="1:15">
      <c r="A2215" s="148"/>
      <c r="B2215" s="148"/>
      <c r="C2215" s="125"/>
      <c r="D2215" s="156" t="s">
        <v>1427</v>
      </c>
      <c r="E2215" s="106"/>
      <c r="F2215" s="27"/>
      <c r="G2215" s="27"/>
      <c r="H2215" s="27"/>
      <c r="I2215" s="27"/>
      <c r="J2215" s="27"/>
      <c r="K2215" s="27"/>
      <c r="L2215" s="27"/>
      <c r="M2215" s="27"/>
      <c r="N2215" s="27"/>
      <c r="O2215" s="27"/>
    </row>
    <row r="2216" spans="1:15">
      <c r="A2216" s="148"/>
      <c r="B2216" s="148"/>
      <c r="C2216" s="125" t="s">
        <v>4516</v>
      </c>
      <c r="D2216" s="126" t="s">
        <v>1427</v>
      </c>
      <c r="E2216" s="106"/>
      <c r="F2216" s="27"/>
      <c r="G2216" s="27"/>
      <c r="H2216" s="27"/>
      <c r="I2216" s="27"/>
      <c r="J2216" s="27"/>
      <c r="K2216" s="27"/>
      <c r="L2216" s="27"/>
      <c r="M2216" s="27"/>
      <c r="N2216" s="27"/>
      <c r="O2216" s="27"/>
    </row>
    <row r="2217" spans="1:15">
      <c r="A2217" s="148"/>
      <c r="B2217" s="148"/>
      <c r="C2217" s="125" t="s">
        <v>4517</v>
      </c>
      <c r="D2217" s="126" t="s">
        <v>4518</v>
      </c>
      <c r="E2217" s="106"/>
      <c r="F2217" s="27"/>
      <c r="G2217" s="27"/>
      <c r="H2217" s="27"/>
      <c r="I2217" s="27"/>
      <c r="J2217" s="27"/>
      <c r="K2217" s="27"/>
      <c r="L2217" s="27"/>
      <c r="M2217" s="27"/>
      <c r="N2217" s="27"/>
      <c r="O2217" s="27"/>
    </row>
    <row r="2218" spans="1:15">
      <c r="A2218" s="148"/>
      <c r="B2218" s="148"/>
      <c r="C2218" s="125"/>
      <c r="D2218" s="156" t="s">
        <v>1428</v>
      </c>
      <c r="E2218" s="106"/>
      <c r="F2218" s="27"/>
      <c r="G2218" s="27"/>
      <c r="H2218" s="27"/>
      <c r="I2218" s="27"/>
      <c r="J2218" s="27"/>
      <c r="K2218" s="27"/>
      <c r="L2218" s="27"/>
      <c r="M2218" s="27"/>
      <c r="N2218" s="27"/>
      <c r="O2218" s="27"/>
    </row>
    <row r="2219" spans="1:15">
      <c r="A2219" s="148"/>
      <c r="B2219" s="148"/>
      <c r="C2219" s="125" t="s">
        <v>4519</v>
      </c>
      <c r="D2219" s="126" t="s">
        <v>4520</v>
      </c>
      <c r="E2219" s="106"/>
      <c r="F2219" s="27"/>
      <c r="G2219" s="27"/>
      <c r="H2219" s="27"/>
      <c r="I2219" s="27"/>
      <c r="J2219" s="27"/>
      <c r="K2219" s="27"/>
      <c r="L2219" s="27"/>
      <c r="M2219" s="27"/>
      <c r="N2219" s="27"/>
      <c r="O2219" s="27"/>
    </row>
    <row r="2220" spans="1:15">
      <c r="A2220" s="148"/>
      <c r="B2220" s="148"/>
      <c r="C2220" s="125" t="s">
        <v>4521</v>
      </c>
      <c r="D2220" s="126" t="s">
        <v>4522</v>
      </c>
      <c r="E2220" s="106"/>
      <c r="F2220" s="27"/>
      <c r="G2220" s="27"/>
      <c r="H2220" s="27"/>
      <c r="I2220" s="27"/>
      <c r="J2220" s="27"/>
      <c r="K2220" s="27"/>
      <c r="L2220" s="27"/>
      <c r="M2220" s="27"/>
      <c r="N2220" s="27"/>
      <c r="O2220" s="27"/>
    </row>
    <row r="2221" spans="1:15">
      <c r="A2221" s="148"/>
      <c r="B2221" s="148"/>
      <c r="C2221" s="125" t="s">
        <v>4523</v>
      </c>
      <c r="D2221" s="126" t="s">
        <v>4524</v>
      </c>
      <c r="E2221" s="106"/>
      <c r="F2221" s="27"/>
      <c r="G2221" s="27"/>
      <c r="H2221" s="27"/>
      <c r="I2221" s="27"/>
      <c r="J2221" s="27"/>
      <c r="K2221" s="27"/>
      <c r="L2221" s="27"/>
      <c r="M2221" s="27"/>
      <c r="N2221" s="27"/>
      <c r="O2221" s="27"/>
    </row>
    <row r="2222" spans="1:15">
      <c r="A2222" s="148"/>
      <c r="B2222" s="148"/>
      <c r="C2222" s="125" t="s">
        <v>4525</v>
      </c>
      <c r="D2222" s="126" t="s">
        <v>4526</v>
      </c>
      <c r="E2222" s="106"/>
      <c r="F2222" s="27"/>
      <c r="G2222" s="27"/>
      <c r="H2222" s="27"/>
      <c r="I2222" s="27"/>
      <c r="J2222" s="27"/>
      <c r="K2222" s="27"/>
      <c r="L2222" s="27"/>
      <c r="M2222" s="27"/>
      <c r="N2222" s="27"/>
      <c r="O2222" s="27"/>
    </row>
    <row r="2223" spans="1:15">
      <c r="A2223" s="148"/>
      <c r="B2223" s="148"/>
      <c r="C2223" s="125" t="s">
        <v>4527</v>
      </c>
      <c r="D2223" s="126" t="s">
        <v>4528</v>
      </c>
      <c r="E2223" s="106"/>
      <c r="F2223" s="27"/>
      <c r="G2223" s="27"/>
      <c r="H2223" s="27"/>
      <c r="I2223" s="27"/>
      <c r="J2223" s="27"/>
      <c r="K2223" s="27"/>
      <c r="L2223" s="27"/>
      <c r="M2223" s="27"/>
      <c r="N2223" s="27"/>
      <c r="O2223" s="27"/>
    </row>
    <row r="2224" spans="1:15">
      <c r="A2224" s="148"/>
      <c r="B2224" s="148"/>
      <c r="C2224" s="125" t="s">
        <v>4529</v>
      </c>
      <c r="D2224" s="126" t="s">
        <v>4530</v>
      </c>
      <c r="E2224" s="106"/>
      <c r="F2224" s="27"/>
      <c r="G2224" s="27"/>
      <c r="H2224" s="27"/>
      <c r="I2224" s="27"/>
      <c r="J2224" s="27"/>
      <c r="K2224" s="27"/>
      <c r="L2224" s="27"/>
      <c r="M2224" s="27"/>
      <c r="N2224" s="27"/>
      <c r="O2224" s="27"/>
    </row>
    <row r="2225" spans="1:15">
      <c r="A2225" s="148"/>
      <c r="B2225" s="148"/>
      <c r="C2225" s="125"/>
      <c r="D2225" s="128" t="s">
        <v>1429</v>
      </c>
      <c r="E2225" s="106"/>
      <c r="F2225" s="27"/>
      <c r="G2225" s="27"/>
      <c r="H2225" s="27"/>
      <c r="I2225" s="27"/>
      <c r="J2225" s="27"/>
      <c r="K2225" s="27"/>
      <c r="L2225" s="27"/>
      <c r="M2225" s="27"/>
      <c r="N2225" s="27"/>
      <c r="O2225" s="27"/>
    </row>
    <row r="2226" spans="1:15">
      <c r="A2226" s="148"/>
      <c r="B2226" s="148"/>
      <c r="C2226" s="125" t="s">
        <v>4531</v>
      </c>
      <c r="D2226" s="126" t="s">
        <v>1430</v>
      </c>
      <c r="E2226" s="106"/>
      <c r="F2226" s="27"/>
      <c r="G2226" s="27"/>
      <c r="H2226" s="27"/>
      <c r="I2226" s="27"/>
      <c r="J2226" s="27"/>
      <c r="K2226" s="27"/>
      <c r="L2226" s="27"/>
      <c r="M2226" s="27"/>
      <c r="N2226" s="27"/>
      <c r="O2226" s="27"/>
    </row>
    <row r="2227" spans="1:15">
      <c r="A2227" s="148"/>
      <c r="B2227" s="148"/>
      <c r="C2227" s="125"/>
      <c r="D2227" s="156" t="s">
        <v>1429</v>
      </c>
      <c r="E2227" s="106"/>
      <c r="F2227" s="27"/>
      <c r="G2227" s="27"/>
      <c r="H2227" s="27"/>
      <c r="I2227" s="27"/>
      <c r="J2227" s="27"/>
      <c r="K2227" s="27"/>
      <c r="L2227" s="27"/>
      <c r="M2227" s="27"/>
      <c r="N2227" s="27"/>
      <c r="O2227" s="27"/>
    </row>
    <row r="2228" spans="1:15">
      <c r="A2228" s="148"/>
      <c r="B2228" s="148"/>
      <c r="C2228" s="125" t="s">
        <v>4532</v>
      </c>
      <c r="D2228" s="126" t="s">
        <v>1430</v>
      </c>
      <c r="E2228" s="106"/>
      <c r="F2228" s="27"/>
      <c r="G2228" s="27"/>
      <c r="H2228" s="27"/>
      <c r="I2228" s="27"/>
      <c r="J2228" s="27"/>
      <c r="K2228" s="27"/>
      <c r="L2228" s="27"/>
      <c r="M2228" s="27"/>
      <c r="N2228" s="27"/>
      <c r="O2228" s="27"/>
    </row>
    <row r="2229" spans="1:15">
      <c r="A2229" s="148"/>
      <c r="B2229" s="148"/>
      <c r="C2229" s="125" t="s">
        <v>4533</v>
      </c>
      <c r="D2229" s="126" t="s">
        <v>4534</v>
      </c>
      <c r="E2229" s="106"/>
      <c r="F2229" s="27"/>
      <c r="G2229" s="27"/>
      <c r="H2229" s="27"/>
      <c r="I2229" s="27"/>
      <c r="J2229" s="27"/>
      <c r="K2229" s="27"/>
      <c r="L2229" s="27"/>
      <c r="M2229" s="27"/>
      <c r="N2229" s="27"/>
      <c r="O2229" s="27"/>
    </row>
    <row r="2230" spans="1:15">
      <c r="A2230" s="148"/>
      <c r="B2230" s="148"/>
      <c r="C2230" s="125" t="s">
        <v>4535</v>
      </c>
      <c r="D2230" s="126" t="s">
        <v>4536</v>
      </c>
      <c r="E2230" s="106"/>
      <c r="F2230" s="27"/>
      <c r="G2230" s="27"/>
      <c r="H2230" s="27"/>
      <c r="I2230" s="27"/>
      <c r="J2230" s="27"/>
      <c r="K2230" s="27"/>
      <c r="L2230" s="27"/>
      <c r="M2230" s="27"/>
      <c r="N2230" s="27"/>
      <c r="O2230" s="27"/>
    </row>
    <row r="2231" spans="1:15">
      <c r="A2231" s="148"/>
      <c r="B2231" s="148"/>
      <c r="C2231" s="125" t="s">
        <v>4537</v>
      </c>
      <c r="D2231" s="126" t="s">
        <v>4538</v>
      </c>
      <c r="E2231" s="106"/>
      <c r="F2231" s="27"/>
      <c r="G2231" s="27"/>
      <c r="H2231" s="27"/>
      <c r="I2231" s="27"/>
      <c r="J2231" s="27"/>
      <c r="K2231" s="27"/>
      <c r="L2231" s="27"/>
      <c r="M2231" s="27"/>
      <c r="N2231" s="27"/>
      <c r="O2231" s="27"/>
    </row>
    <row r="2232" spans="1:15">
      <c r="A2232" s="148"/>
      <c r="B2232" s="148"/>
      <c r="C2232" s="125" t="s">
        <v>4539</v>
      </c>
      <c r="D2232" s="126" t="s">
        <v>4540</v>
      </c>
      <c r="E2232" s="106"/>
      <c r="F2232" s="27"/>
      <c r="G2232" s="27"/>
      <c r="H2232" s="27"/>
      <c r="I2232" s="27"/>
      <c r="J2232" s="27"/>
      <c r="K2232" s="27"/>
      <c r="L2232" s="27"/>
      <c r="M2232" s="27"/>
      <c r="N2232" s="27"/>
      <c r="O2232" s="27"/>
    </row>
    <row r="2233" spans="1:15">
      <c r="A2233" s="148"/>
      <c r="B2233" s="148"/>
      <c r="C2233" s="125" t="s">
        <v>4541</v>
      </c>
      <c r="D2233" s="126" t="s">
        <v>4542</v>
      </c>
      <c r="E2233" s="106"/>
      <c r="F2233" s="27"/>
      <c r="G2233" s="27"/>
      <c r="H2233" s="27"/>
      <c r="I2233" s="27"/>
      <c r="J2233" s="27"/>
      <c r="K2233" s="27"/>
      <c r="L2233" s="27"/>
      <c r="M2233" s="27"/>
      <c r="N2233" s="27"/>
      <c r="O2233" s="27"/>
    </row>
    <row r="2234" spans="1:15">
      <c r="A2234" s="148"/>
      <c r="B2234" s="148"/>
      <c r="C2234" s="125"/>
      <c r="D2234" s="127" t="s">
        <v>1691</v>
      </c>
      <c r="E2234" s="106"/>
      <c r="F2234" s="27"/>
      <c r="G2234" s="27"/>
      <c r="H2234" s="27"/>
      <c r="I2234" s="27"/>
      <c r="J2234" s="27"/>
      <c r="K2234" s="27"/>
      <c r="L2234" s="27"/>
      <c r="M2234" s="27"/>
      <c r="N2234" s="27"/>
      <c r="O2234" s="27"/>
    </row>
    <row r="2235" spans="1:15">
      <c r="A2235" s="148"/>
      <c r="B2235" s="148"/>
      <c r="C2235" s="125" t="s">
        <v>4543</v>
      </c>
      <c r="D2235" s="126" t="s">
        <v>1431</v>
      </c>
      <c r="E2235" s="106"/>
      <c r="F2235" s="27"/>
      <c r="G2235" s="27"/>
      <c r="H2235" s="27"/>
      <c r="I2235" s="27"/>
      <c r="J2235" s="27"/>
      <c r="K2235" s="27"/>
      <c r="L2235" s="27"/>
      <c r="M2235" s="27"/>
      <c r="N2235" s="27"/>
      <c r="O2235" s="27"/>
    </row>
    <row r="2236" spans="1:15">
      <c r="A2236" s="148"/>
      <c r="B2236" s="148"/>
      <c r="C2236" s="125"/>
      <c r="D2236" s="128" t="s">
        <v>1691</v>
      </c>
      <c r="E2236" s="106"/>
      <c r="F2236" s="27"/>
      <c r="G2236" s="27"/>
      <c r="H2236" s="27"/>
      <c r="I2236" s="27"/>
      <c r="J2236" s="27"/>
      <c r="K2236" s="27"/>
      <c r="L2236" s="27"/>
      <c r="M2236" s="27"/>
      <c r="N2236" s="27"/>
      <c r="O2236" s="27"/>
    </row>
    <row r="2237" spans="1:15">
      <c r="A2237" s="148"/>
      <c r="B2237" s="148"/>
      <c r="C2237" s="125" t="s">
        <v>4544</v>
      </c>
      <c r="D2237" s="126" t="s">
        <v>1431</v>
      </c>
      <c r="E2237" s="106"/>
      <c r="F2237" s="27"/>
      <c r="G2237" s="27"/>
      <c r="H2237" s="27"/>
      <c r="I2237" s="27"/>
      <c r="J2237" s="27"/>
      <c r="K2237" s="27"/>
      <c r="L2237" s="27"/>
      <c r="M2237" s="27"/>
      <c r="N2237" s="27"/>
      <c r="O2237" s="27"/>
    </row>
    <row r="2238" spans="1:15">
      <c r="A2238" s="148"/>
      <c r="B2238" s="148"/>
      <c r="C2238" s="125"/>
      <c r="D2238" s="156" t="s">
        <v>1432</v>
      </c>
      <c r="E2238" s="106"/>
      <c r="F2238" s="27"/>
      <c r="G2238" s="27"/>
      <c r="H2238" s="27"/>
      <c r="I2238" s="27"/>
      <c r="J2238" s="27"/>
      <c r="K2238" s="27"/>
      <c r="L2238" s="27"/>
      <c r="M2238" s="27"/>
      <c r="N2238" s="27"/>
      <c r="O2238" s="27"/>
    </row>
    <row r="2239" spans="1:15">
      <c r="A2239" s="148"/>
      <c r="B2239" s="148"/>
      <c r="C2239" s="125" t="s">
        <v>4545</v>
      </c>
      <c r="D2239" s="126" t="s">
        <v>1432</v>
      </c>
      <c r="E2239" s="106"/>
      <c r="F2239" s="27"/>
      <c r="G2239" s="27"/>
      <c r="H2239" s="27"/>
      <c r="I2239" s="27"/>
      <c r="J2239" s="27"/>
      <c r="K2239" s="27"/>
      <c r="L2239" s="27"/>
      <c r="M2239" s="27"/>
      <c r="N2239" s="27"/>
      <c r="O2239" s="27"/>
    </row>
    <row r="2240" spans="1:15">
      <c r="A2240" s="148"/>
      <c r="B2240" s="148"/>
      <c r="C2240" s="125" t="s">
        <v>4546</v>
      </c>
      <c r="D2240" s="126" t="s">
        <v>4547</v>
      </c>
      <c r="E2240" s="106"/>
      <c r="F2240" s="27"/>
      <c r="G2240" s="27"/>
      <c r="H2240" s="27"/>
      <c r="I2240" s="27"/>
      <c r="J2240" s="27"/>
      <c r="K2240" s="27"/>
      <c r="L2240" s="27"/>
      <c r="M2240" s="27"/>
      <c r="N2240" s="27"/>
      <c r="O2240" s="27"/>
    </row>
    <row r="2241" spans="1:15">
      <c r="A2241" s="148"/>
      <c r="B2241" s="148"/>
      <c r="C2241" s="125"/>
      <c r="D2241" s="156" t="s">
        <v>1433</v>
      </c>
      <c r="E2241" s="106"/>
      <c r="F2241" s="27"/>
      <c r="G2241" s="27"/>
      <c r="H2241" s="27"/>
      <c r="I2241" s="27"/>
      <c r="J2241" s="27"/>
      <c r="K2241" s="27"/>
      <c r="L2241" s="27"/>
      <c r="M2241" s="27"/>
      <c r="N2241" s="27"/>
      <c r="O2241" s="27"/>
    </row>
    <row r="2242" spans="1:15">
      <c r="A2242" s="148"/>
      <c r="B2242" s="148"/>
      <c r="C2242" s="125" t="s">
        <v>4548</v>
      </c>
      <c r="D2242" s="126" t="s">
        <v>1433</v>
      </c>
      <c r="E2242" s="106"/>
      <c r="F2242" s="27"/>
      <c r="G2242" s="27"/>
      <c r="H2242" s="27"/>
      <c r="I2242" s="27"/>
      <c r="J2242" s="27"/>
      <c r="K2242" s="27"/>
      <c r="L2242" s="27"/>
      <c r="M2242" s="27"/>
      <c r="N2242" s="27"/>
      <c r="O2242" s="27"/>
    </row>
    <row r="2243" spans="1:15">
      <c r="A2243" s="148"/>
      <c r="B2243" s="148"/>
      <c r="C2243" s="125" t="s">
        <v>4549</v>
      </c>
      <c r="D2243" s="126" t="s">
        <v>4550</v>
      </c>
      <c r="E2243" s="106"/>
      <c r="F2243" s="27"/>
      <c r="G2243" s="27"/>
      <c r="H2243" s="27"/>
      <c r="I2243" s="27"/>
      <c r="J2243" s="27"/>
      <c r="K2243" s="27"/>
      <c r="L2243" s="27"/>
      <c r="M2243" s="27"/>
      <c r="N2243" s="27"/>
      <c r="O2243" s="27"/>
    </row>
    <row r="2244" spans="1:15">
      <c r="A2244" s="148"/>
      <c r="B2244" s="148"/>
      <c r="C2244" s="125"/>
      <c r="D2244" s="156" t="s">
        <v>1434</v>
      </c>
      <c r="E2244" s="106"/>
      <c r="F2244" s="27"/>
      <c r="G2244" s="27"/>
      <c r="H2244" s="27"/>
      <c r="I2244" s="27"/>
      <c r="J2244" s="27"/>
      <c r="K2244" s="27"/>
      <c r="L2244" s="27"/>
      <c r="M2244" s="27"/>
      <c r="N2244" s="27"/>
      <c r="O2244" s="27"/>
    </row>
    <row r="2245" spans="1:15">
      <c r="A2245" s="148"/>
      <c r="B2245" s="148"/>
      <c r="C2245" s="125" t="s">
        <v>4551</v>
      </c>
      <c r="D2245" s="126" t="s">
        <v>4552</v>
      </c>
      <c r="E2245" s="106"/>
      <c r="F2245" s="27"/>
      <c r="G2245" s="27"/>
      <c r="H2245" s="27"/>
      <c r="I2245" s="27"/>
      <c r="J2245" s="27"/>
      <c r="K2245" s="27"/>
      <c r="L2245" s="27"/>
      <c r="M2245" s="27"/>
      <c r="N2245" s="27"/>
      <c r="O2245" s="27"/>
    </row>
    <row r="2246" spans="1:15">
      <c r="A2246" s="148"/>
      <c r="B2246" s="148"/>
      <c r="C2246" s="125" t="s">
        <v>4553</v>
      </c>
      <c r="D2246" s="126" t="s">
        <v>4554</v>
      </c>
      <c r="E2246" s="106"/>
      <c r="F2246" s="27"/>
      <c r="G2246" s="27"/>
      <c r="H2246" s="27"/>
      <c r="I2246" s="27"/>
      <c r="J2246" s="27"/>
      <c r="K2246" s="27"/>
      <c r="L2246" s="27"/>
      <c r="M2246" s="27"/>
      <c r="N2246" s="27"/>
      <c r="O2246" s="27"/>
    </row>
    <row r="2247" spans="1:15">
      <c r="A2247" s="148"/>
      <c r="B2247" s="148"/>
      <c r="C2247" s="125" t="s">
        <v>4555</v>
      </c>
      <c r="D2247" s="126" t="s">
        <v>4556</v>
      </c>
      <c r="E2247" s="106"/>
      <c r="F2247" s="27"/>
      <c r="G2247" s="27"/>
      <c r="H2247" s="27"/>
      <c r="I2247" s="27"/>
      <c r="J2247" s="27"/>
      <c r="K2247" s="27"/>
      <c r="L2247" s="27"/>
      <c r="M2247" s="27"/>
      <c r="N2247" s="27"/>
      <c r="O2247" s="27"/>
    </row>
    <row r="2248" spans="1:15">
      <c r="A2248" s="148"/>
      <c r="B2248" s="148"/>
      <c r="C2248" s="125"/>
      <c r="D2248" s="156" t="s">
        <v>1435</v>
      </c>
      <c r="E2248" s="106"/>
      <c r="F2248" s="27"/>
      <c r="G2248" s="27"/>
      <c r="H2248" s="27"/>
      <c r="I2248" s="27"/>
      <c r="J2248" s="27"/>
      <c r="K2248" s="27"/>
      <c r="L2248" s="27"/>
      <c r="M2248" s="27"/>
      <c r="N2248" s="27"/>
      <c r="O2248" s="27"/>
    </row>
    <row r="2249" spans="1:15">
      <c r="A2249" s="148"/>
      <c r="B2249" s="148"/>
      <c r="C2249" s="125" t="s">
        <v>4557</v>
      </c>
      <c r="D2249" s="126" t="s">
        <v>1435</v>
      </c>
      <c r="E2249" s="106"/>
      <c r="F2249" s="27"/>
      <c r="G2249" s="27"/>
      <c r="H2249" s="27"/>
      <c r="I2249" s="27"/>
      <c r="J2249" s="27"/>
      <c r="K2249" s="27"/>
      <c r="L2249" s="27"/>
      <c r="M2249" s="27"/>
      <c r="N2249" s="27"/>
      <c r="O2249" s="27"/>
    </row>
    <row r="2250" spans="1:15">
      <c r="A2250" s="148"/>
      <c r="B2250" s="148"/>
      <c r="C2250" s="125" t="s">
        <v>4558</v>
      </c>
      <c r="D2250" s="126" t="s">
        <v>4559</v>
      </c>
      <c r="E2250" s="106"/>
      <c r="F2250" s="27"/>
      <c r="G2250" s="27"/>
      <c r="H2250" s="27"/>
      <c r="I2250" s="27"/>
      <c r="J2250" s="27"/>
      <c r="K2250" s="27"/>
      <c r="L2250" s="27"/>
      <c r="M2250" s="27"/>
      <c r="N2250" s="27"/>
      <c r="O2250" s="27"/>
    </row>
    <row r="2251" spans="1:15">
      <c r="A2251" s="148"/>
      <c r="B2251" s="148"/>
      <c r="C2251" s="125"/>
      <c r="D2251" s="156" t="s">
        <v>1436</v>
      </c>
      <c r="E2251" s="106"/>
      <c r="F2251" s="27"/>
      <c r="G2251" s="27"/>
      <c r="H2251" s="27"/>
      <c r="I2251" s="27"/>
      <c r="J2251" s="27"/>
      <c r="K2251" s="27"/>
      <c r="L2251" s="27"/>
      <c r="M2251" s="27"/>
      <c r="N2251" s="27"/>
      <c r="O2251" s="27"/>
    </row>
    <row r="2252" spans="1:15">
      <c r="A2252" s="148"/>
      <c r="B2252" s="148"/>
      <c r="C2252" s="125" t="s">
        <v>4560</v>
      </c>
      <c r="D2252" s="126" t="s">
        <v>1436</v>
      </c>
      <c r="E2252" s="106"/>
      <c r="F2252" s="27"/>
      <c r="G2252" s="27"/>
      <c r="H2252" s="27"/>
      <c r="I2252" s="27"/>
      <c r="J2252" s="27"/>
      <c r="K2252" s="27"/>
      <c r="L2252" s="27"/>
      <c r="M2252" s="27"/>
      <c r="N2252" s="27"/>
      <c r="O2252" s="27"/>
    </row>
    <row r="2253" spans="1:15">
      <c r="A2253" s="148"/>
      <c r="B2253" s="148"/>
      <c r="C2253" s="125" t="s">
        <v>4561</v>
      </c>
      <c r="D2253" s="126" t="s">
        <v>4562</v>
      </c>
      <c r="E2253" s="106"/>
      <c r="F2253" s="27"/>
      <c r="G2253" s="27"/>
      <c r="H2253" s="27"/>
      <c r="I2253" s="27"/>
      <c r="J2253" s="27"/>
      <c r="K2253" s="27"/>
      <c r="L2253" s="27"/>
      <c r="M2253" s="27"/>
      <c r="N2253" s="27"/>
      <c r="O2253" s="27"/>
    </row>
    <row r="2254" spans="1:15">
      <c r="A2254" s="148"/>
      <c r="B2254" s="148"/>
      <c r="C2254" s="125"/>
      <c r="D2254" s="156" t="s">
        <v>1437</v>
      </c>
      <c r="E2254" s="106"/>
      <c r="F2254" s="27"/>
      <c r="G2254" s="27"/>
      <c r="H2254" s="27"/>
      <c r="I2254" s="27"/>
      <c r="J2254" s="27"/>
      <c r="K2254" s="27"/>
      <c r="L2254" s="27"/>
      <c r="M2254" s="27"/>
      <c r="N2254" s="27"/>
      <c r="O2254" s="27"/>
    </row>
    <row r="2255" spans="1:15">
      <c r="A2255" s="148"/>
      <c r="B2255" s="148"/>
      <c r="C2255" s="125" t="s">
        <v>4563</v>
      </c>
      <c r="D2255" s="126" t="s">
        <v>1437</v>
      </c>
      <c r="E2255" s="106"/>
      <c r="F2255" s="27"/>
      <c r="G2255" s="27"/>
      <c r="H2255" s="27"/>
      <c r="I2255" s="27"/>
      <c r="J2255" s="27"/>
      <c r="K2255" s="27"/>
      <c r="L2255" s="27"/>
      <c r="M2255" s="27"/>
      <c r="N2255" s="27"/>
      <c r="O2255" s="27"/>
    </row>
    <row r="2256" spans="1:15">
      <c r="A2256" s="148"/>
      <c r="B2256" s="148"/>
      <c r="C2256" s="125" t="s">
        <v>4564</v>
      </c>
      <c r="D2256" s="126" t="s">
        <v>4565</v>
      </c>
      <c r="E2256" s="106"/>
      <c r="F2256" s="27"/>
      <c r="G2256" s="27"/>
      <c r="H2256" s="27"/>
      <c r="I2256" s="27"/>
      <c r="J2256" s="27"/>
      <c r="K2256" s="27"/>
      <c r="L2256" s="27"/>
      <c r="M2256" s="27"/>
      <c r="N2256" s="27"/>
      <c r="O2256" s="27"/>
    </row>
    <row r="2257" spans="1:15">
      <c r="A2257" s="148"/>
      <c r="B2257" s="148"/>
      <c r="C2257" s="125"/>
      <c r="D2257" s="156" t="s">
        <v>1438</v>
      </c>
      <c r="E2257" s="106"/>
      <c r="F2257" s="27"/>
      <c r="G2257" s="27"/>
      <c r="H2257" s="27"/>
      <c r="I2257" s="27"/>
      <c r="J2257" s="27"/>
      <c r="K2257" s="27"/>
      <c r="L2257" s="27"/>
      <c r="M2257" s="27"/>
      <c r="N2257" s="27"/>
      <c r="O2257" s="27"/>
    </row>
    <row r="2258" spans="1:15">
      <c r="A2258" s="148"/>
      <c r="B2258" s="148"/>
      <c r="C2258" s="125" t="s">
        <v>4566</v>
      </c>
      <c r="D2258" s="126" t="s">
        <v>4567</v>
      </c>
      <c r="E2258" s="106"/>
      <c r="F2258" s="27"/>
      <c r="G2258" s="27"/>
      <c r="H2258" s="27"/>
      <c r="I2258" s="27"/>
      <c r="J2258" s="27"/>
      <c r="K2258" s="27"/>
      <c r="L2258" s="27"/>
      <c r="M2258" s="27"/>
      <c r="N2258" s="27"/>
      <c r="O2258" s="27"/>
    </row>
    <row r="2259" spans="1:15">
      <c r="A2259" s="148"/>
      <c r="B2259" s="148"/>
      <c r="C2259" s="125" t="s">
        <v>4568</v>
      </c>
      <c r="D2259" s="126" t="s">
        <v>4569</v>
      </c>
      <c r="E2259" s="106"/>
      <c r="F2259" s="27"/>
      <c r="G2259" s="27"/>
      <c r="H2259" s="27"/>
      <c r="I2259" s="27"/>
      <c r="J2259" s="27"/>
      <c r="K2259" s="27"/>
      <c r="L2259" s="27"/>
      <c r="M2259" s="27"/>
      <c r="N2259" s="27"/>
      <c r="O2259" s="27"/>
    </row>
    <row r="2260" spans="1:15">
      <c r="A2260" s="148"/>
      <c r="B2260" s="148"/>
      <c r="C2260" s="125" t="s">
        <v>4570</v>
      </c>
      <c r="D2260" s="126" t="s">
        <v>4571</v>
      </c>
      <c r="E2260" s="106"/>
      <c r="F2260" s="27"/>
      <c r="G2260" s="27"/>
      <c r="H2260" s="27"/>
      <c r="I2260" s="27"/>
      <c r="J2260" s="27"/>
      <c r="K2260" s="27"/>
      <c r="L2260" s="27"/>
      <c r="M2260" s="27"/>
      <c r="N2260" s="27"/>
      <c r="O2260" s="27"/>
    </row>
    <row r="2261" spans="1:15">
      <c r="A2261" s="148"/>
      <c r="B2261" s="148"/>
      <c r="C2261" s="125" t="s">
        <v>4572</v>
      </c>
      <c r="D2261" s="126" t="s">
        <v>4573</v>
      </c>
      <c r="E2261" s="106"/>
      <c r="F2261" s="27"/>
      <c r="G2261" s="27"/>
      <c r="H2261" s="27"/>
      <c r="I2261" s="27"/>
      <c r="J2261" s="27"/>
      <c r="K2261" s="27"/>
      <c r="L2261" s="27"/>
      <c r="M2261" s="27"/>
      <c r="N2261" s="27"/>
      <c r="O2261" s="27"/>
    </row>
    <row r="2262" spans="1:15">
      <c r="A2262" s="148"/>
      <c r="B2262" s="148"/>
      <c r="C2262" s="125"/>
      <c r="D2262" s="156" t="s">
        <v>1439</v>
      </c>
      <c r="E2262" s="106"/>
      <c r="F2262" s="27"/>
      <c r="G2262" s="27"/>
      <c r="H2262" s="27"/>
      <c r="I2262" s="27"/>
      <c r="J2262" s="27"/>
      <c r="K2262" s="27"/>
      <c r="L2262" s="27"/>
      <c r="M2262" s="27"/>
      <c r="N2262" s="27"/>
      <c r="O2262" s="27"/>
    </row>
    <row r="2263" spans="1:15">
      <c r="A2263" s="148"/>
      <c r="B2263" s="148"/>
      <c r="C2263" s="125" t="s">
        <v>4574</v>
      </c>
      <c r="D2263" s="126" t="s">
        <v>4575</v>
      </c>
      <c r="E2263" s="106"/>
      <c r="F2263" s="27"/>
      <c r="G2263" s="27"/>
      <c r="H2263" s="27"/>
      <c r="I2263" s="27"/>
      <c r="J2263" s="27"/>
      <c r="K2263" s="27"/>
      <c r="L2263" s="27"/>
      <c r="M2263" s="27"/>
      <c r="N2263" s="27"/>
      <c r="O2263" s="27"/>
    </row>
    <row r="2264" spans="1:15">
      <c r="A2264" s="148"/>
      <c r="B2264" s="148"/>
      <c r="C2264" s="125" t="s">
        <v>4576</v>
      </c>
      <c r="D2264" s="126" t="s">
        <v>4577</v>
      </c>
      <c r="E2264" s="106"/>
      <c r="F2264" s="27"/>
      <c r="G2264" s="27"/>
      <c r="H2264" s="27"/>
      <c r="I2264" s="27"/>
      <c r="J2264" s="27"/>
      <c r="K2264" s="27"/>
      <c r="L2264" s="27"/>
      <c r="M2264" s="27"/>
      <c r="N2264" s="27"/>
      <c r="O2264" s="27"/>
    </row>
    <row r="2265" spans="1:15">
      <c r="A2265" s="148"/>
      <c r="B2265" s="148"/>
      <c r="C2265" s="125" t="s">
        <v>4578</v>
      </c>
      <c r="D2265" s="126" t="s">
        <v>4579</v>
      </c>
      <c r="E2265" s="106"/>
      <c r="F2265" s="27"/>
      <c r="G2265" s="27"/>
      <c r="H2265" s="27"/>
      <c r="I2265" s="27"/>
      <c r="J2265" s="27"/>
      <c r="K2265" s="27"/>
      <c r="L2265" s="27"/>
      <c r="M2265" s="27"/>
      <c r="N2265" s="27"/>
      <c r="O2265" s="27"/>
    </row>
    <row r="2266" spans="1:15">
      <c r="A2266" s="148"/>
      <c r="B2266" s="148"/>
      <c r="C2266" s="125" t="s">
        <v>4580</v>
      </c>
      <c r="D2266" s="126" t="s">
        <v>4581</v>
      </c>
      <c r="E2266" s="106"/>
      <c r="F2266" s="27"/>
      <c r="G2266" s="27"/>
      <c r="H2266" s="27"/>
      <c r="I2266" s="27"/>
      <c r="J2266" s="27"/>
      <c r="K2266" s="27"/>
      <c r="L2266" s="27"/>
      <c r="M2266" s="27"/>
      <c r="N2266" s="27"/>
      <c r="O2266" s="27"/>
    </row>
    <row r="2267" spans="1:15">
      <c r="A2267" s="148"/>
      <c r="B2267" s="148"/>
      <c r="C2267" s="125"/>
      <c r="D2267" s="127" t="s">
        <v>1692</v>
      </c>
      <c r="E2267" s="106"/>
      <c r="F2267" s="27"/>
      <c r="G2267" s="27"/>
      <c r="H2267" s="27"/>
      <c r="I2267" s="27"/>
      <c r="J2267" s="27"/>
      <c r="K2267" s="27"/>
      <c r="L2267" s="27"/>
      <c r="M2267" s="27"/>
      <c r="N2267" s="27"/>
      <c r="O2267" s="27"/>
    </row>
    <row r="2268" spans="1:15">
      <c r="A2268" s="148"/>
      <c r="B2268" s="148"/>
      <c r="C2268" s="125" t="s">
        <v>4582</v>
      </c>
      <c r="D2268" s="126" t="s">
        <v>1440</v>
      </c>
      <c r="E2268" s="106"/>
      <c r="F2268" s="27"/>
      <c r="G2268" s="27"/>
      <c r="H2268" s="27"/>
      <c r="I2268" s="27"/>
      <c r="J2268" s="27"/>
      <c r="K2268" s="27"/>
      <c r="L2268" s="27"/>
      <c r="M2268" s="27"/>
      <c r="N2268" s="27"/>
      <c r="O2268" s="27"/>
    </row>
    <row r="2269" spans="1:15">
      <c r="A2269" s="148"/>
      <c r="B2269" s="148"/>
      <c r="C2269" s="125"/>
      <c r="D2269" s="128" t="s">
        <v>1441</v>
      </c>
      <c r="E2269" s="106"/>
      <c r="F2269" s="27"/>
      <c r="G2269" s="27"/>
      <c r="H2269" s="27"/>
      <c r="I2269" s="27"/>
      <c r="J2269" s="27"/>
      <c r="K2269" s="27"/>
      <c r="L2269" s="27"/>
      <c r="M2269" s="27"/>
      <c r="N2269" s="27"/>
      <c r="O2269" s="27"/>
    </row>
    <row r="2270" spans="1:15">
      <c r="A2270" s="148"/>
      <c r="B2270" s="148"/>
      <c r="C2270" s="125" t="s">
        <v>4583</v>
      </c>
      <c r="D2270" s="126" t="s">
        <v>1442</v>
      </c>
      <c r="E2270" s="106"/>
      <c r="F2270" s="27"/>
      <c r="G2270" s="27"/>
      <c r="H2270" s="27"/>
      <c r="I2270" s="27"/>
      <c r="J2270" s="27"/>
      <c r="K2270" s="27"/>
      <c r="L2270" s="27"/>
      <c r="M2270" s="27"/>
      <c r="N2270" s="27"/>
      <c r="O2270" s="27"/>
    </row>
    <row r="2271" spans="1:15">
      <c r="A2271" s="148"/>
      <c r="B2271" s="148"/>
      <c r="C2271" s="125"/>
      <c r="D2271" s="156" t="s">
        <v>1441</v>
      </c>
      <c r="E2271" s="106"/>
      <c r="F2271" s="27"/>
      <c r="G2271" s="27"/>
      <c r="H2271" s="27"/>
      <c r="I2271" s="27"/>
      <c r="J2271" s="27"/>
      <c r="K2271" s="27"/>
      <c r="L2271" s="27"/>
      <c r="M2271" s="27"/>
      <c r="N2271" s="27"/>
      <c r="O2271" s="27"/>
    </row>
    <row r="2272" spans="1:15">
      <c r="A2272" s="148"/>
      <c r="B2272" s="148"/>
      <c r="C2272" s="125" t="s">
        <v>4584</v>
      </c>
      <c r="D2272" s="126" t="s">
        <v>1442</v>
      </c>
      <c r="E2272" s="106"/>
      <c r="F2272" s="27"/>
      <c r="G2272" s="27"/>
      <c r="H2272" s="27"/>
      <c r="I2272" s="27"/>
      <c r="J2272" s="27"/>
      <c r="K2272" s="27"/>
      <c r="L2272" s="27"/>
      <c r="M2272" s="27"/>
      <c r="N2272" s="27"/>
      <c r="O2272" s="27"/>
    </row>
    <row r="2273" spans="1:15">
      <c r="A2273" s="148"/>
      <c r="B2273" s="148"/>
      <c r="C2273" s="125" t="s">
        <v>4585</v>
      </c>
      <c r="D2273" s="126" t="s">
        <v>4586</v>
      </c>
      <c r="E2273" s="106"/>
      <c r="F2273" s="27"/>
      <c r="G2273" s="27"/>
      <c r="H2273" s="27"/>
      <c r="I2273" s="27"/>
      <c r="J2273" s="27"/>
      <c r="K2273" s="27"/>
      <c r="L2273" s="27"/>
      <c r="M2273" s="27"/>
      <c r="N2273" s="27"/>
      <c r="O2273" s="27"/>
    </row>
    <row r="2274" spans="1:15">
      <c r="A2274" s="148"/>
      <c r="B2274" s="148"/>
      <c r="C2274" s="125" t="s">
        <v>4587</v>
      </c>
      <c r="D2274" s="126" t="s">
        <v>4588</v>
      </c>
      <c r="E2274" s="106"/>
      <c r="F2274" s="27"/>
      <c r="G2274" s="27"/>
      <c r="H2274" s="27"/>
      <c r="I2274" s="27"/>
      <c r="J2274" s="27"/>
      <c r="K2274" s="27"/>
      <c r="L2274" s="27"/>
      <c r="M2274" s="27"/>
      <c r="N2274" s="27"/>
      <c r="O2274" s="27"/>
    </row>
    <row r="2275" spans="1:15">
      <c r="A2275" s="148"/>
      <c r="B2275" s="148"/>
      <c r="C2275" s="125"/>
      <c r="D2275" s="128" t="s">
        <v>1693</v>
      </c>
      <c r="E2275" s="106"/>
      <c r="F2275" s="27"/>
      <c r="G2275" s="27"/>
      <c r="H2275" s="27"/>
      <c r="I2275" s="27"/>
      <c r="J2275" s="27"/>
      <c r="K2275" s="27"/>
      <c r="L2275" s="27"/>
      <c r="M2275" s="27"/>
      <c r="N2275" s="27"/>
      <c r="O2275" s="27"/>
    </row>
    <row r="2276" spans="1:15">
      <c r="A2276" s="148"/>
      <c r="B2276" s="148"/>
      <c r="C2276" s="125" t="s">
        <v>4589</v>
      </c>
      <c r="D2276" s="126" t="s">
        <v>1443</v>
      </c>
      <c r="E2276" s="106"/>
      <c r="F2276" s="27"/>
      <c r="G2276" s="27"/>
      <c r="H2276" s="27"/>
      <c r="I2276" s="27"/>
      <c r="J2276" s="27"/>
      <c r="K2276" s="27"/>
      <c r="L2276" s="27"/>
      <c r="M2276" s="27"/>
      <c r="N2276" s="27"/>
      <c r="O2276" s="27"/>
    </row>
    <row r="2277" spans="1:15">
      <c r="A2277" s="148"/>
      <c r="B2277" s="148"/>
      <c r="C2277" s="125"/>
      <c r="D2277" s="156" t="s">
        <v>1444</v>
      </c>
      <c r="E2277" s="106"/>
      <c r="F2277" s="27"/>
      <c r="G2277" s="27"/>
      <c r="H2277" s="27"/>
      <c r="I2277" s="27"/>
      <c r="J2277" s="27"/>
      <c r="K2277" s="27"/>
      <c r="L2277" s="27"/>
      <c r="M2277" s="27"/>
      <c r="N2277" s="27"/>
      <c r="O2277" s="27"/>
    </row>
    <row r="2278" spans="1:15">
      <c r="A2278" s="148"/>
      <c r="B2278" s="148"/>
      <c r="C2278" s="125" t="s">
        <v>4590</v>
      </c>
      <c r="D2278" s="126" t="s">
        <v>4591</v>
      </c>
      <c r="E2278" s="106"/>
      <c r="F2278" s="27"/>
      <c r="G2278" s="27"/>
      <c r="H2278" s="27"/>
      <c r="I2278" s="27"/>
      <c r="J2278" s="27"/>
      <c r="K2278" s="27"/>
      <c r="L2278" s="27"/>
      <c r="M2278" s="27"/>
      <c r="N2278" s="27"/>
      <c r="O2278" s="27"/>
    </row>
    <row r="2279" spans="1:15">
      <c r="A2279" s="148"/>
      <c r="B2279" s="148"/>
      <c r="C2279" s="125" t="s">
        <v>4592</v>
      </c>
      <c r="D2279" s="126" t="s">
        <v>4593</v>
      </c>
      <c r="E2279" s="106"/>
      <c r="F2279" s="27"/>
      <c r="G2279" s="27"/>
      <c r="H2279" s="27"/>
      <c r="I2279" s="27"/>
      <c r="J2279" s="27"/>
      <c r="K2279" s="27"/>
      <c r="L2279" s="27"/>
      <c r="M2279" s="27"/>
      <c r="N2279" s="27"/>
      <c r="O2279" s="27"/>
    </row>
    <row r="2280" spans="1:15">
      <c r="A2280" s="148"/>
      <c r="B2280" s="148"/>
      <c r="C2280" s="125" t="s">
        <v>4594</v>
      </c>
      <c r="D2280" s="126" t="s">
        <v>4595</v>
      </c>
      <c r="E2280" s="106"/>
      <c r="F2280" s="27"/>
      <c r="G2280" s="27"/>
      <c r="H2280" s="27"/>
      <c r="I2280" s="27"/>
      <c r="J2280" s="27"/>
      <c r="K2280" s="27"/>
      <c r="L2280" s="27"/>
      <c r="M2280" s="27"/>
      <c r="N2280" s="27"/>
      <c r="O2280" s="27"/>
    </row>
    <row r="2281" spans="1:15">
      <c r="A2281" s="148"/>
      <c r="B2281" s="148"/>
      <c r="C2281" s="125"/>
      <c r="D2281" s="156" t="s">
        <v>1445</v>
      </c>
      <c r="E2281" s="106"/>
      <c r="F2281" s="27"/>
      <c r="G2281" s="27"/>
      <c r="H2281" s="27"/>
      <c r="I2281" s="27"/>
      <c r="J2281" s="27"/>
      <c r="K2281" s="27"/>
      <c r="L2281" s="27"/>
      <c r="M2281" s="27"/>
      <c r="N2281" s="27"/>
      <c r="O2281" s="27"/>
    </row>
    <row r="2282" spans="1:15">
      <c r="A2282" s="148"/>
      <c r="B2282" s="148"/>
      <c r="C2282" s="125" t="s">
        <v>4596</v>
      </c>
      <c r="D2282" s="126" t="s">
        <v>4597</v>
      </c>
      <c r="E2282" s="106"/>
      <c r="F2282" s="27"/>
      <c r="G2282" s="27"/>
      <c r="H2282" s="27"/>
      <c r="I2282" s="27"/>
      <c r="J2282" s="27"/>
      <c r="K2282" s="27"/>
      <c r="L2282" s="27"/>
      <c r="M2282" s="27"/>
      <c r="N2282" s="27"/>
      <c r="O2282" s="27"/>
    </row>
    <row r="2283" spans="1:15">
      <c r="A2283" s="148"/>
      <c r="B2283" s="148"/>
      <c r="C2283" s="125" t="s">
        <v>4598</v>
      </c>
      <c r="D2283" s="126" t="s">
        <v>4599</v>
      </c>
      <c r="E2283" s="106"/>
      <c r="F2283" s="27"/>
      <c r="G2283" s="27"/>
      <c r="H2283" s="27"/>
      <c r="I2283" s="27"/>
      <c r="J2283" s="27"/>
      <c r="K2283" s="27"/>
      <c r="L2283" s="27"/>
      <c r="M2283" s="27"/>
      <c r="N2283" s="27"/>
      <c r="O2283" s="27"/>
    </row>
    <row r="2284" spans="1:15">
      <c r="A2284" s="148"/>
      <c r="B2284" s="148"/>
      <c r="C2284" s="125" t="s">
        <v>4600</v>
      </c>
      <c r="D2284" s="126" t="s">
        <v>4601</v>
      </c>
      <c r="E2284" s="106"/>
      <c r="F2284" s="27"/>
      <c r="G2284" s="27"/>
      <c r="H2284" s="27"/>
      <c r="I2284" s="27"/>
      <c r="J2284" s="27"/>
      <c r="K2284" s="27"/>
      <c r="L2284" s="27"/>
      <c r="M2284" s="27"/>
      <c r="N2284" s="27"/>
      <c r="O2284" s="27"/>
    </row>
    <row r="2285" spans="1:15">
      <c r="A2285" s="148"/>
      <c r="B2285" s="148"/>
      <c r="C2285" s="125"/>
      <c r="D2285" s="156" t="s">
        <v>1446</v>
      </c>
      <c r="E2285" s="106"/>
      <c r="F2285" s="27"/>
      <c r="G2285" s="27"/>
      <c r="H2285" s="27"/>
      <c r="I2285" s="27"/>
      <c r="J2285" s="27"/>
      <c r="K2285" s="27"/>
      <c r="L2285" s="27"/>
      <c r="M2285" s="27"/>
      <c r="N2285" s="27"/>
      <c r="O2285" s="27"/>
    </row>
    <row r="2286" spans="1:15">
      <c r="A2286" s="148"/>
      <c r="B2286" s="148"/>
      <c r="C2286" s="125" t="s">
        <v>4602</v>
      </c>
      <c r="D2286" s="126" t="s">
        <v>1446</v>
      </c>
      <c r="E2286" s="106"/>
      <c r="F2286" s="27"/>
      <c r="G2286" s="27"/>
      <c r="H2286" s="27"/>
      <c r="I2286" s="27"/>
      <c r="J2286" s="27"/>
      <c r="K2286" s="27"/>
      <c r="L2286" s="27"/>
      <c r="M2286" s="27"/>
      <c r="N2286" s="27"/>
      <c r="O2286" s="27"/>
    </row>
    <row r="2287" spans="1:15">
      <c r="A2287" s="148"/>
      <c r="B2287" s="148"/>
      <c r="C2287" s="125" t="s">
        <v>4603</v>
      </c>
      <c r="D2287" s="126" t="s">
        <v>4604</v>
      </c>
      <c r="E2287" s="106"/>
      <c r="F2287" s="27"/>
      <c r="G2287" s="27"/>
      <c r="H2287" s="27"/>
      <c r="I2287" s="27"/>
      <c r="J2287" s="27"/>
      <c r="K2287" s="27"/>
      <c r="L2287" s="27"/>
      <c r="M2287" s="27"/>
      <c r="N2287" s="27"/>
      <c r="O2287" s="27"/>
    </row>
    <row r="2288" spans="1:15">
      <c r="A2288" s="148"/>
      <c r="B2288" s="148"/>
      <c r="C2288" s="125"/>
      <c r="D2288" s="156" t="s">
        <v>1447</v>
      </c>
      <c r="E2288" s="106"/>
      <c r="F2288" s="27"/>
      <c r="G2288" s="27"/>
      <c r="H2288" s="27"/>
      <c r="I2288" s="27"/>
      <c r="J2288" s="27"/>
      <c r="K2288" s="27"/>
      <c r="L2288" s="27"/>
      <c r="M2288" s="27"/>
      <c r="N2288" s="27"/>
      <c r="O2288" s="27"/>
    </row>
    <row r="2289" spans="1:15">
      <c r="A2289" s="148"/>
      <c r="B2289" s="148"/>
      <c r="C2289" s="125" t="s">
        <v>4605</v>
      </c>
      <c r="D2289" s="126" t="s">
        <v>4606</v>
      </c>
      <c r="E2289" s="106"/>
      <c r="F2289" s="27"/>
      <c r="G2289" s="27"/>
      <c r="H2289" s="27"/>
      <c r="I2289" s="27"/>
      <c r="J2289" s="27"/>
      <c r="K2289" s="27"/>
      <c r="L2289" s="27"/>
      <c r="M2289" s="27"/>
      <c r="N2289" s="27"/>
      <c r="O2289" s="27"/>
    </row>
    <row r="2290" spans="1:15">
      <c r="A2290" s="148"/>
      <c r="B2290" s="148"/>
      <c r="C2290" s="125" t="s">
        <v>4607</v>
      </c>
      <c r="D2290" s="126" t="s">
        <v>4608</v>
      </c>
      <c r="E2290" s="106"/>
      <c r="F2290" s="27"/>
      <c r="G2290" s="27"/>
      <c r="H2290" s="27"/>
      <c r="I2290" s="27"/>
      <c r="J2290" s="27"/>
      <c r="K2290" s="27"/>
      <c r="L2290" s="27"/>
      <c r="M2290" s="27"/>
      <c r="N2290" s="27"/>
      <c r="O2290" s="27"/>
    </row>
    <row r="2291" spans="1:15">
      <c r="A2291" s="148"/>
      <c r="B2291" s="148"/>
      <c r="C2291" s="125" t="s">
        <v>4609</v>
      </c>
      <c r="D2291" s="126" t="s">
        <v>4610</v>
      </c>
      <c r="E2291" s="106"/>
      <c r="F2291" s="27"/>
      <c r="G2291" s="27"/>
      <c r="H2291" s="27"/>
      <c r="I2291" s="27"/>
      <c r="J2291" s="27"/>
      <c r="K2291" s="27"/>
      <c r="L2291" s="27"/>
      <c r="M2291" s="27"/>
      <c r="N2291" s="27"/>
      <c r="O2291" s="27"/>
    </row>
    <row r="2292" spans="1:15">
      <c r="A2292" s="148"/>
      <c r="B2292" s="148"/>
      <c r="C2292" s="125"/>
      <c r="D2292" s="156" t="s">
        <v>1448</v>
      </c>
      <c r="E2292" s="106"/>
      <c r="F2292" s="27"/>
      <c r="G2292" s="27"/>
      <c r="H2292" s="27"/>
      <c r="I2292" s="27"/>
      <c r="J2292" s="27"/>
      <c r="K2292" s="27"/>
      <c r="L2292" s="27"/>
      <c r="M2292" s="27"/>
      <c r="N2292" s="27"/>
      <c r="O2292" s="27"/>
    </row>
    <row r="2293" spans="1:15">
      <c r="A2293" s="148"/>
      <c r="B2293" s="148"/>
      <c r="C2293" s="125" t="s">
        <v>4611</v>
      </c>
      <c r="D2293" s="126" t="s">
        <v>1448</v>
      </c>
      <c r="E2293" s="106"/>
      <c r="F2293" s="27"/>
      <c r="G2293" s="27"/>
      <c r="H2293" s="27"/>
      <c r="I2293" s="27"/>
      <c r="J2293" s="27"/>
      <c r="K2293" s="27"/>
      <c r="L2293" s="27"/>
      <c r="M2293" s="27"/>
      <c r="N2293" s="27"/>
      <c r="O2293" s="27"/>
    </row>
    <row r="2294" spans="1:15">
      <c r="A2294" s="148"/>
      <c r="B2294" s="148"/>
      <c r="C2294" s="125" t="s">
        <v>4612</v>
      </c>
      <c r="D2294" s="126" t="s">
        <v>4613</v>
      </c>
      <c r="E2294" s="106"/>
      <c r="F2294" s="27"/>
      <c r="G2294" s="27"/>
      <c r="H2294" s="27"/>
      <c r="I2294" s="27"/>
      <c r="J2294" s="27"/>
      <c r="K2294" s="27"/>
      <c r="L2294" s="27"/>
      <c r="M2294" s="27"/>
      <c r="N2294" s="27"/>
      <c r="O2294" s="27"/>
    </row>
    <row r="2295" spans="1:15">
      <c r="A2295" s="148"/>
      <c r="B2295" s="148"/>
      <c r="C2295" s="125"/>
      <c r="D2295" s="156" t="s">
        <v>1449</v>
      </c>
      <c r="E2295" s="106"/>
      <c r="F2295" s="27"/>
      <c r="G2295" s="27"/>
      <c r="H2295" s="27"/>
      <c r="I2295" s="27"/>
      <c r="J2295" s="27"/>
      <c r="K2295" s="27"/>
      <c r="L2295" s="27"/>
      <c r="M2295" s="27"/>
      <c r="N2295" s="27"/>
      <c r="O2295" s="27"/>
    </row>
    <row r="2296" spans="1:15">
      <c r="A2296" s="148"/>
      <c r="B2296" s="148"/>
      <c r="C2296" s="125" t="s">
        <v>4614</v>
      </c>
      <c r="D2296" s="126" t="s">
        <v>1449</v>
      </c>
      <c r="E2296" s="106"/>
      <c r="F2296" s="27"/>
      <c r="G2296" s="27"/>
      <c r="H2296" s="27"/>
      <c r="I2296" s="27"/>
      <c r="J2296" s="27"/>
      <c r="K2296" s="27"/>
      <c r="L2296" s="27"/>
      <c r="M2296" s="27"/>
      <c r="N2296" s="27"/>
      <c r="O2296" s="27"/>
    </row>
    <row r="2297" spans="1:15">
      <c r="A2297" s="148"/>
      <c r="B2297" s="148"/>
      <c r="C2297" s="125" t="s">
        <v>4615</v>
      </c>
      <c r="D2297" s="126" t="s">
        <v>4616</v>
      </c>
      <c r="E2297" s="106"/>
      <c r="F2297" s="27"/>
      <c r="G2297" s="27"/>
      <c r="H2297" s="27"/>
      <c r="I2297" s="27"/>
      <c r="J2297" s="27"/>
      <c r="K2297" s="27"/>
      <c r="L2297" s="27"/>
      <c r="M2297" s="27"/>
      <c r="N2297" s="27"/>
      <c r="O2297" s="27"/>
    </row>
    <row r="2298" spans="1:15">
      <c r="A2298" s="148"/>
      <c r="B2298" s="148"/>
      <c r="C2298" s="125"/>
      <c r="D2298" s="155" t="s">
        <v>1694</v>
      </c>
      <c r="E2298" s="106"/>
      <c r="F2298" s="27"/>
      <c r="G2298" s="27"/>
      <c r="H2298" s="27"/>
      <c r="I2298" s="27"/>
      <c r="J2298" s="27"/>
      <c r="K2298" s="27"/>
      <c r="L2298" s="27"/>
      <c r="M2298" s="27"/>
      <c r="N2298" s="27"/>
      <c r="O2298" s="27"/>
    </row>
    <row r="2299" spans="1:15">
      <c r="A2299" s="148"/>
      <c r="B2299" s="148"/>
      <c r="C2299" s="125" t="s">
        <v>4617</v>
      </c>
      <c r="D2299" s="126" t="s">
        <v>1450</v>
      </c>
      <c r="E2299" s="106"/>
      <c r="F2299" s="27"/>
      <c r="G2299" s="27"/>
      <c r="H2299" s="27"/>
      <c r="I2299" s="27"/>
      <c r="J2299" s="27"/>
      <c r="K2299" s="27"/>
      <c r="L2299" s="27"/>
      <c r="M2299" s="27"/>
      <c r="N2299" s="27"/>
      <c r="O2299" s="27"/>
    </row>
    <row r="2300" spans="1:15">
      <c r="A2300" s="148"/>
      <c r="B2300" s="148"/>
      <c r="C2300" s="125"/>
      <c r="D2300" s="127" t="s">
        <v>1695</v>
      </c>
      <c r="E2300" s="106"/>
      <c r="F2300" s="27"/>
      <c r="G2300" s="27"/>
      <c r="H2300" s="27"/>
      <c r="I2300" s="27"/>
      <c r="J2300" s="27"/>
      <c r="K2300" s="27"/>
      <c r="L2300" s="27"/>
      <c r="M2300" s="27"/>
      <c r="N2300" s="27"/>
      <c r="O2300" s="27"/>
    </row>
    <row r="2301" spans="1:15">
      <c r="A2301" s="148"/>
      <c r="B2301" s="148"/>
      <c r="C2301" s="125" t="s">
        <v>4618</v>
      </c>
      <c r="D2301" s="126" t="s">
        <v>1451</v>
      </c>
      <c r="E2301" s="106"/>
      <c r="F2301" s="27"/>
      <c r="G2301" s="27"/>
      <c r="H2301" s="27"/>
      <c r="I2301" s="27"/>
      <c r="J2301" s="27"/>
      <c r="K2301" s="27"/>
      <c r="L2301" s="27"/>
      <c r="M2301" s="27"/>
      <c r="N2301" s="27"/>
      <c r="O2301" s="27"/>
    </row>
    <row r="2302" spans="1:15">
      <c r="A2302" s="148"/>
      <c r="B2302" s="148"/>
      <c r="C2302" s="125"/>
      <c r="D2302" s="128" t="s">
        <v>1696</v>
      </c>
      <c r="E2302" s="106"/>
      <c r="F2302" s="27"/>
      <c r="G2302" s="27"/>
      <c r="H2302" s="27"/>
      <c r="I2302" s="27"/>
      <c r="J2302" s="27"/>
      <c r="K2302" s="27"/>
      <c r="L2302" s="27"/>
      <c r="M2302" s="27"/>
      <c r="N2302" s="27"/>
      <c r="O2302" s="27"/>
    </row>
    <row r="2303" spans="1:15">
      <c r="A2303" s="148"/>
      <c r="B2303" s="148"/>
      <c r="C2303" s="125" t="s">
        <v>4619</v>
      </c>
      <c r="D2303" s="126" t="s">
        <v>1452</v>
      </c>
      <c r="E2303" s="106"/>
      <c r="F2303" s="27"/>
      <c r="G2303" s="27"/>
      <c r="H2303" s="27"/>
      <c r="I2303" s="27"/>
      <c r="J2303" s="27"/>
      <c r="K2303" s="27"/>
      <c r="L2303" s="27"/>
      <c r="M2303" s="27"/>
      <c r="N2303" s="27"/>
      <c r="O2303" s="27"/>
    </row>
    <row r="2304" spans="1:15">
      <c r="A2304" s="148"/>
      <c r="B2304" s="148"/>
      <c r="C2304" s="125"/>
      <c r="D2304" s="156" t="s">
        <v>1453</v>
      </c>
      <c r="E2304" s="106"/>
      <c r="F2304" s="27"/>
      <c r="G2304" s="27"/>
      <c r="H2304" s="27"/>
      <c r="I2304" s="27"/>
      <c r="J2304" s="27"/>
      <c r="K2304" s="27"/>
      <c r="L2304" s="27"/>
      <c r="M2304" s="27"/>
      <c r="N2304" s="27"/>
      <c r="O2304" s="27"/>
    </row>
    <row r="2305" spans="1:15">
      <c r="A2305" s="148"/>
      <c r="B2305" s="148"/>
      <c r="C2305" s="125" t="s">
        <v>4620</v>
      </c>
      <c r="D2305" s="126" t="s">
        <v>4621</v>
      </c>
      <c r="E2305" s="106"/>
      <c r="F2305" s="27"/>
      <c r="G2305" s="27"/>
      <c r="H2305" s="27"/>
      <c r="I2305" s="27"/>
      <c r="J2305" s="27"/>
      <c r="K2305" s="27"/>
      <c r="L2305" s="27"/>
      <c r="M2305" s="27"/>
      <c r="N2305" s="27"/>
      <c r="O2305" s="27"/>
    </row>
    <row r="2306" spans="1:15">
      <c r="A2306" s="148"/>
      <c r="B2306" s="148"/>
      <c r="C2306" s="125" t="s">
        <v>4622</v>
      </c>
      <c r="D2306" s="126" t="s">
        <v>4623</v>
      </c>
      <c r="E2306" s="106"/>
      <c r="F2306" s="27"/>
      <c r="G2306" s="27"/>
      <c r="H2306" s="27"/>
      <c r="I2306" s="27"/>
      <c r="J2306" s="27"/>
      <c r="K2306" s="27"/>
      <c r="L2306" s="27"/>
      <c r="M2306" s="27"/>
      <c r="N2306" s="27"/>
      <c r="O2306" s="27"/>
    </row>
    <row r="2307" spans="1:15">
      <c r="A2307" s="148"/>
      <c r="B2307" s="148"/>
      <c r="C2307" s="125" t="s">
        <v>4624</v>
      </c>
      <c r="D2307" s="126" t="s">
        <v>4625</v>
      </c>
      <c r="E2307" s="106"/>
      <c r="F2307" s="27"/>
      <c r="G2307" s="27"/>
      <c r="H2307" s="27"/>
      <c r="I2307" s="27"/>
      <c r="J2307" s="27"/>
      <c r="K2307" s="27"/>
      <c r="L2307" s="27"/>
      <c r="M2307" s="27"/>
      <c r="N2307" s="27"/>
      <c r="O2307" s="27"/>
    </row>
    <row r="2308" spans="1:15">
      <c r="A2308" s="148"/>
      <c r="B2308" s="148"/>
      <c r="C2308" s="125" t="s">
        <v>4626</v>
      </c>
      <c r="D2308" s="126" t="s">
        <v>4627</v>
      </c>
      <c r="E2308" s="106"/>
      <c r="F2308" s="27"/>
      <c r="G2308" s="27"/>
      <c r="H2308" s="27"/>
      <c r="I2308" s="27"/>
      <c r="J2308" s="27"/>
      <c r="K2308" s="27"/>
      <c r="L2308" s="27"/>
      <c r="M2308" s="27"/>
      <c r="N2308" s="27"/>
      <c r="O2308" s="27"/>
    </row>
    <row r="2309" spans="1:15">
      <c r="A2309" s="148"/>
      <c r="B2309" s="148"/>
      <c r="C2309" s="125" t="s">
        <v>4628</v>
      </c>
      <c r="D2309" s="126" t="s">
        <v>4629</v>
      </c>
      <c r="E2309" s="106"/>
      <c r="F2309" s="27"/>
      <c r="G2309" s="27"/>
      <c r="H2309" s="27"/>
      <c r="I2309" s="27"/>
      <c r="J2309" s="27"/>
      <c r="K2309" s="27"/>
      <c r="L2309" s="27"/>
      <c r="M2309" s="27"/>
      <c r="N2309" s="27"/>
      <c r="O2309" s="27"/>
    </row>
    <row r="2310" spans="1:15">
      <c r="A2310" s="148"/>
      <c r="B2310" s="148"/>
      <c r="C2310" s="125" t="s">
        <v>4630</v>
      </c>
      <c r="D2310" s="126" t="s">
        <v>4631</v>
      </c>
      <c r="E2310" s="106"/>
      <c r="F2310" s="27"/>
      <c r="G2310" s="27"/>
      <c r="H2310" s="27"/>
      <c r="I2310" s="27"/>
      <c r="J2310" s="27"/>
      <c r="K2310" s="27"/>
      <c r="L2310" s="27"/>
      <c r="M2310" s="27"/>
      <c r="N2310" s="27"/>
      <c r="O2310" s="27"/>
    </row>
    <row r="2311" spans="1:15">
      <c r="A2311" s="148"/>
      <c r="B2311" s="148"/>
      <c r="C2311" s="125"/>
      <c r="D2311" s="156" t="s">
        <v>1454</v>
      </c>
      <c r="E2311" s="106"/>
      <c r="F2311" s="27"/>
      <c r="G2311" s="27"/>
      <c r="H2311" s="27"/>
      <c r="I2311" s="27"/>
      <c r="J2311" s="27"/>
      <c r="K2311" s="27"/>
      <c r="L2311" s="27"/>
      <c r="M2311" s="27"/>
      <c r="N2311" s="27"/>
      <c r="O2311" s="27"/>
    </row>
    <row r="2312" spans="1:15">
      <c r="A2312" s="148"/>
      <c r="B2312" s="148"/>
      <c r="C2312" s="125" t="s">
        <v>4632</v>
      </c>
      <c r="D2312" s="126" t="s">
        <v>1454</v>
      </c>
      <c r="E2312" s="106"/>
      <c r="F2312" s="27"/>
      <c r="G2312" s="27"/>
      <c r="H2312" s="27"/>
      <c r="I2312" s="27"/>
      <c r="J2312" s="27"/>
      <c r="K2312" s="27"/>
      <c r="L2312" s="27"/>
      <c r="M2312" s="27"/>
      <c r="N2312" s="27"/>
      <c r="O2312" s="27"/>
    </row>
    <row r="2313" spans="1:15">
      <c r="A2313" s="148"/>
      <c r="B2313" s="148"/>
      <c r="C2313" s="125" t="s">
        <v>4633</v>
      </c>
      <c r="D2313" s="126" t="s">
        <v>4634</v>
      </c>
      <c r="E2313" s="106"/>
      <c r="F2313" s="27"/>
      <c r="G2313" s="27"/>
      <c r="H2313" s="27"/>
      <c r="I2313" s="27"/>
      <c r="J2313" s="27"/>
      <c r="K2313" s="27"/>
      <c r="L2313" s="27"/>
      <c r="M2313" s="27"/>
      <c r="N2313" s="27"/>
      <c r="O2313" s="27"/>
    </row>
    <row r="2314" spans="1:15">
      <c r="A2314" s="148"/>
      <c r="B2314" s="148"/>
      <c r="C2314" s="125"/>
      <c r="D2314" s="156" t="s">
        <v>1455</v>
      </c>
      <c r="E2314" s="106"/>
      <c r="F2314" s="27"/>
      <c r="G2314" s="27"/>
      <c r="H2314" s="27"/>
      <c r="I2314" s="27"/>
      <c r="J2314" s="27"/>
      <c r="K2314" s="27"/>
      <c r="L2314" s="27"/>
      <c r="M2314" s="27"/>
      <c r="N2314" s="27"/>
      <c r="O2314" s="27"/>
    </row>
    <row r="2315" spans="1:15">
      <c r="A2315" s="148"/>
      <c r="B2315" s="148"/>
      <c r="C2315" s="125" t="s">
        <v>4635</v>
      </c>
      <c r="D2315" s="126" t="s">
        <v>4636</v>
      </c>
      <c r="E2315" s="106"/>
      <c r="F2315" s="27"/>
      <c r="G2315" s="27"/>
      <c r="H2315" s="27"/>
      <c r="I2315" s="27"/>
      <c r="J2315" s="27"/>
      <c r="K2315" s="27"/>
      <c r="L2315" s="27"/>
      <c r="M2315" s="27"/>
      <c r="N2315" s="27"/>
      <c r="O2315" s="27"/>
    </row>
    <row r="2316" spans="1:15">
      <c r="A2316" s="148"/>
      <c r="B2316" s="148"/>
      <c r="C2316" s="125" t="s">
        <v>4637</v>
      </c>
      <c r="D2316" s="126" t="s">
        <v>4638</v>
      </c>
      <c r="E2316" s="106"/>
      <c r="F2316" s="27"/>
      <c r="G2316" s="27"/>
      <c r="H2316" s="27"/>
      <c r="I2316" s="27"/>
      <c r="J2316" s="27"/>
      <c r="K2316" s="27"/>
      <c r="L2316" s="27"/>
      <c r="M2316" s="27"/>
      <c r="N2316" s="27"/>
      <c r="O2316" s="27"/>
    </row>
    <row r="2317" spans="1:15">
      <c r="A2317" s="148"/>
      <c r="B2317" s="148"/>
      <c r="C2317" s="125" t="s">
        <v>4639</v>
      </c>
      <c r="D2317" s="126" t="s">
        <v>4640</v>
      </c>
      <c r="E2317" s="106"/>
      <c r="F2317" s="27"/>
      <c r="G2317" s="27"/>
      <c r="H2317" s="27"/>
      <c r="I2317" s="27"/>
      <c r="J2317" s="27"/>
      <c r="K2317" s="27"/>
      <c r="L2317" s="27"/>
      <c r="M2317" s="27"/>
      <c r="N2317" s="27"/>
      <c r="O2317" s="27"/>
    </row>
    <row r="2318" spans="1:15">
      <c r="A2318" s="148"/>
      <c r="B2318" s="148"/>
      <c r="C2318" s="125" t="s">
        <v>4641</v>
      </c>
      <c r="D2318" s="126" t="s">
        <v>4642</v>
      </c>
      <c r="E2318" s="106"/>
      <c r="F2318" s="27"/>
      <c r="G2318" s="27"/>
      <c r="H2318" s="27"/>
      <c r="I2318" s="27"/>
      <c r="J2318" s="27"/>
      <c r="K2318" s="27"/>
      <c r="L2318" s="27"/>
      <c r="M2318" s="27"/>
      <c r="N2318" s="27"/>
      <c r="O2318" s="27"/>
    </row>
    <row r="2319" spans="1:15">
      <c r="A2319" s="148"/>
      <c r="B2319" s="148"/>
      <c r="C2319" s="125" t="s">
        <v>4643</v>
      </c>
      <c r="D2319" s="126" t="s">
        <v>4644</v>
      </c>
      <c r="E2319" s="106"/>
      <c r="F2319" s="27"/>
      <c r="G2319" s="27"/>
      <c r="H2319" s="27"/>
      <c r="I2319" s="27"/>
      <c r="J2319" s="27"/>
      <c r="K2319" s="27"/>
      <c r="L2319" s="27"/>
      <c r="M2319" s="27"/>
      <c r="N2319" s="27"/>
      <c r="O2319" s="27"/>
    </row>
    <row r="2320" spans="1:15">
      <c r="A2320" s="148"/>
      <c r="B2320" s="148"/>
      <c r="C2320" s="125"/>
      <c r="D2320" s="156" t="s">
        <v>1456</v>
      </c>
      <c r="E2320" s="106"/>
      <c r="F2320" s="27"/>
      <c r="G2320" s="27"/>
      <c r="H2320" s="27"/>
      <c r="I2320" s="27"/>
      <c r="J2320" s="27"/>
      <c r="K2320" s="27"/>
      <c r="L2320" s="27"/>
      <c r="M2320" s="27"/>
      <c r="N2320" s="27"/>
      <c r="O2320" s="27"/>
    </row>
    <row r="2321" spans="1:15">
      <c r="A2321" s="148"/>
      <c r="B2321" s="148"/>
      <c r="C2321" s="125" t="s">
        <v>4645</v>
      </c>
      <c r="D2321" s="126" t="s">
        <v>1456</v>
      </c>
      <c r="E2321" s="106"/>
      <c r="F2321" s="27"/>
      <c r="G2321" s="27"/>
      <c r="H2321" s="27"/>
      <c r="I2321" s="27"/>
      <c r="J2321" s="27"/>
      <c r="K2321" s="27"/>
      <c r="L2321" s="27"/>
      <c r="M2321" s="27"/>
      <c r="N2321" s="27"/>
      <c r="O2321" s="27"/>
    </row>
    <row r="2322" spans="1:15">
      <c r="A2322" s="148"/>
      <c r="B2322" s="148"/>
      <c r="C2322" s="125" t="s">
        <v>4646</v>
      </c>
      <c r="D2322" s="126" t="s">
        <v>4647</v>
      </c>
      <c r="E2322" s="106"/>
      <c r="F2322" s="27"/>
      <c r="G2322" s="27"/>
      <c r="H2322" s="27"/>
      <c r="I2322" s="27"/>
      <c r="J2322" s="27"/>
      <c r="K2322" s="27"/>
      <c r="L2322" s="27"/>
      <c r="M2322" s="27"/>
      <c r="N2322" s="27"/>
      <c r="O2322" s="27"/>
    </row>
    <row r="2323" spans="1:15">
      <c r="A2323" s="148"/>
      <c r="B2323" s="148"/>
      <c r="C2323" s="125"/>
      <c r="D2323" s="156" t="s">
        <v>1457</v>
      </c>
      <c r="E2323" s="106"/>
      <c r="F2323" s="27"/>
      <c r="G2323" s="27"/>
      <c r="H2323" s="27"/>
      <c r="I2323" s="27"/>
      <c r="J2323" s="27"/>
      <c r="K2323" s="27"/>
      <c r="L2323" s="27"/>
      <c r="M2323" s="27"/>
      <c r="N2323" s="27"/>
      <c r="O2323" s="27"/>
    </row>
    <row r="2324" spans="1:15">
      <c r="A2324" s="148"/>
      <c r="B2324" s="148"/>
      <c r="C2324" s="125" t="s">
        <v>4648</v>
      </c>
      <c r="D2324" s="126" t="s">
        <v>4649</v>
      </c>
      <c r="E2324" s="106"/>
      <c r="F2324" s="27"/>
      <c r="G2324" s="27"/>
      <c r="H2324" s="27"/>
      <c r="I2324" s="27"/>
      <c r="J2324" s="27"/>
      <c r="K2324" s="27"/>
      <c r="L2324" s="27"/>
      <c r="M2324" s="27"/>
      <c r="N2324" s="27"/>
      <c r="O2324" s="27"/>
    </row>
    <row r="2325" spans="1:15">
      <c r="A2325" s="148"/>
      <c r="B2325" s="148"/>
      <c r="C2325" s="125" t="s">
        <v>4650</v>
      </c>
      <c r="D2325" s="126" t="s">
        <v>4651</v>
      </c>
      <c r="E2325" s="106"/>
      <c r="F2325" s="27"/>
      <c r="G2325" s="27"/>
      <c r="H2325" s="27"/>
      <c r="I2325" s="27"/>
      <c r="J2325" s="27"/>
      <c r="K2325" s="27"/>
      <c r="L2325" s="27"/>
      <c r="M2325" s="27"/>
      <c r="N2325" s="27"/>
      <c r="O2325" s="27"/>
    </row>
    <row r="2326" spans="1:15">
      <c r="A2326" s="148"/>
      <c r="B2326" s="148"/>
      <c r="C2326" s="125" t="s">
        <v>4652</v>
      </c>
      <c r="D2326" s="126" t="s">
        <v>4653</v>
      </c>
      <c r="E2326" s="106"/>
      <c r="F2326" s="27"/>
      <c r="G2326" s="27"/>
      <c r="H2326" s="27"/>
      <c r="I2326" s="27"/>
      <c r="J2326" s="27"/>
      <c r="K2326" s="27"/>
      <c r="L2326" s="27"/>
      <c r="M2326" s="27"/>
      <c r="N2326" s="27"/>
      <c r="O2326" s="27"/>
    </row>
    <row r="2327" spans="1:15">
      <c r="A2327" s="148"/>
      <c r="B2327" s="148"/>
      <c r="C2327" s="125" t="s">
        <v>4654</v>
      </c>
      <c r="D2327" s="126" t="s">
        <v>4655</v>
      </c>
      <c r="E2327" s="106"/>
      <c r="F2327" s="27"/>
      <c r="G2327" s="27"/>
      <c r="H2327" s="27"/>
      <c r="I2327" s="27"/>
      <c r="J2327" s="27"/>
      <c r="K2327" s="27"/>
      <c r="L2327" s="27"/>
      <c r="M2327" s="27"/>
      <c r="N2327" s="27"/>
      <c r="O2327" s="27"/>
    </row>
    <row r="2328" spans="1:15">
      <c r="A2328" s="148"/>
      <c r="B2328" s="148"/>
      <c r="C2328" s="125" t="s">
        <v>4656</v>
      </c>
      <c r="D2328" s="126" t="s">
        <v>4657</v>
      </c>
      <c r="E2328" s="106"/>
      <c r="F2328" s="27"/>
      <c r="G2328" s="27"/>
      <c r="H2328" s="27"/>
      <c r="I2328" s="27"/>
      <c r="J2328" s="27"/>
      <c r="K2328" s="27"/>
      <c r="L2328" s="27"/>
      <c r="M2328" s="27"/>
      <c r="N2328" s="27"/>
      <c r="O2328" s="27"/>
    </row>
    <row r="2329" spans="1:15">
      <c r="A2329" s="148"/>
      <c r="B2329" s="148"/>
      <c r="C2329" s="125" t="s">
        <v>4658</v>
      </c>
      <c r="D2329" s="126" t="s">
        <v>4659</v>
      </c>
      <c r="E2329" s="106"/>
      <c r="F2329" s="27"/>
      <c r="G2329" s="27"/>
      <c r="H2329" s="27"/>
      <c r="I2329" s="27"/>
      <c r="J2329" s="27"/>
      <c r="K2329" s="27"/>
      <c r="L2329" s="27"/>
      <c r="M2329" s="27"/>
      <c r="N2329" s="27"/>
      <c r="O2329" s="27"/>
    </row>
    <row r="2330" spans="1:15">
      <c r="A2330" s="148"/>
      <c r="B2330" s="148"/>
      <c r="C2330" s="125" t="s">
        <v>4660</v>
      </c>
      <c r="D2330" s="126" t="s">
        <v>4661</v>
      </c>
      <c r="E2330" s="106"/>
      <c r="F2330" s="27"/>
      <c r="G2330" s="27"/>
      <c r="H2330" s="27"/>
      <c r="I2330" s="27"/>
      <c r="J2330" s="27"/>
      <c r="K2330" s="27"/>
      <c r="L2330" s="27"/>
      <c r="M2330" s="27"/>
      <c r="N2330" s="27"/>
      <c r="O2330" s="27"/>
    </row>
    <row r="2331" spans="1:15">
      <c r="A2331" s="148"/>
      <c r="B2331" s="148"/>
      <c r="C2331" s="125" t="s">
        <v>4662</v>
      </c>
      <c r="D2331" s="126" t="s">
        <v>4663</v>
      </c>
      <c r="E2331" s="106"/>
      <c r="F2331" s="27"/>
      <c r="G2331" s="27"/>
      <c r="H2331" s="27"/>
      <c r="I2331" s="27"/>
      <c r="J2331" s="27"/>
      <c r="K2331" s="27"/>
      <c r="L2331" s="27"/>
      <c r="M2331" s="27"/>
      <c r="N2331" s="27"/>
      <c r="O2331" s="27"/>
    </row>
    <row r="2332" spans="1:15">
      <c r="A2332" s="148"/>
      <c r="B2332" s="148"/>
      <c r="C2332" s="125"/>
      <c r="D2332" s="156" t="s">
        <v>1458</v>
      </c>
      <c r="E2332" s="106"/>
      <c r="F2332" s="27"/>
      <c r="G2332" s="27"/>
      <c r="H2332" s="27"/>
      <c r="I2332" s="27"/>
      <c r="J2332" s="27"/>
      <c r="K2332" s="27"/>
      <c r="L2332" s="27"/>
      <c r="M2332" s="27"/>
      <c r="N2332" s="27"/>
      <c r="O2332" s="27"/>
    </row>
    <row r="2333" spans="1:15">
      <c r="A2333" s="148"/>
      <c r="B2333" s="148"/>
      <c r="C2333" s="125" t="s">
        <v>4664</v>
      </c>
      <c r="D2333" s="126" t="s">
        <v>1458</v>
      </c>
      <c r="E2333" s="106"/>
      <c r="F2333" s="27"/>
      <c r="G2333" s="27"/>
      <c r="H2333" s="27"/>
      <c r="I2333" s="27"/>
      <c r="J2333" s="27"/>
      <c r="K2333" s="27"/>
      <c r="L2333" s="27"/>
      <c r="M2333" s="27"/>
      <c r="N2333" s="27"/>
      <c r="O2333" s="27"/>
    </row>
    <row r="2334" spans="1:15">
      <c r="A2334" s="148"/>
      <c r="B2334" s="148"/>
      <c r="C2334" s="125" t="s">
        <v>4665</v>
      </c>
      <c r="D2334" s="126" t="s">
        <v>4666</v>
      </c>
      <c r="E2334" s="106"/>
      <c r="F2334" s="27"/>
      <c r="G2334" s="27"/>
      <c r="H2334" s="27"/>
      <c r="I2334" s="27"/>
      <c r="J2334" s="27"/>
      <c r="K2334" s="27"/>
      <c r="L2334" s="27"/>
      <c r="M2334" s="27"/>
      <c r="N2334" s="27"/>
      <c r="O2334" s="27"/>
    </row>
    <row r="2335" spans="1:15">
      <c r="A2335" s="148"/>
      <c r="B2335" s="148"/>
      <c r="C2335" s="125"/>
      <c r="D2335" s="156" t="s">
        <v>1459</v>
      </c>
      <c r="E2335" s="106"/>
      <c r="F2335" s="27"/>
      <c r="G2335" s="27"/>
      <c r="H2335" s="27"/>
      <c r="I2335" s="27"/>
      <c r="J2335" s="27"/>
      <c r="K2335" s="27"/>
      <c r="L2335" s="27"/>
      <c r="M2335" s="27"/>
      <c r="N2335" s="27"/>
      <c r="O2335" s="27"/>
    </row>
    <row r="2336" spans="1:15">
      <c r="A2336" s="148"/>
      <c r="B2336" s="148"/>
      <c r="C2336" s="125" t="s">
        <v>4667</v>
      </c>
      <c r="D2336" s="126" t="s">
        <v>4668</v>
      </c>
      <c r="E2336" s="106"/>
      <c r="F2336" s="27"/>
      <c r="G2336" s="27"/>
      <c r="H2336" s="27"/>
      <c r="I2336" s="27"/>
      <c r="J2336" s="27"/>
      <c r="K2336" s="27"/>
      <c r="L2336" s="27"/>
      <c r="M2336" s="27"/>
      <c r="N2336" s="27"/>
      <c r="O2336" s="27"/>
    </row>
    <row r="2337" spans="1:15">
      <c r="A2337" s="148"/>
      <c r="B2337" s="148"/>
      <c r="C2337" s="125" t="s">
        <v>4669</v>
      </c>
      <c r="D2337" s="126" t="s">
        <v>4670</v>
      </c>
      <c r="E2337" s="106"/>
      <c r="F2337" s="27"/>
      <c r="G2337" s="27"/>
      <c r="H2337" s="27"/>
      <c r="I2337" s="27"/>
      <c r="J2337" s="27"/>
      <c r="K2337" s="27"/>
      <c r="L2337" s="27"/>
      <c r="M2337" s="27"/>
      <c r="N2337" s="27"/>
      <c r="O2337" s="27"/>
    </row>
    <row r="2338" spans="1:15">
      <c r="A2338" s="148"/>
      <c r="B2338" s="148"/>
      <c r="C2338" s="125" t="s">
        <v>4671</v>
      </c>
      <c r="D2338" s="126" t="s">
        <v>4672</v>
      </c>
      <c r="E2338" s="106"/>
      <c r="F2338" s="27"/>
      <c r="G2338" s="27"/>
      <c r="H2338" s="27"/>
      <c r="I2338" s="27"/>
      <c r="J2338" s="27"/>
      <c r="K2338" s="27"/>
      <c r="L2338" s="27"/>
      <c r="M2338" s="27"/>
      <c r="N2338" s="27"/>
      <c r="O2338" s="27"/>
    </row>
    <row r="2339" spans="1:15">
      <c r="A2339" s="148"/>
      <c r="B2339" s="148"/>
      <c r="C2339" s="125" t="s">
        <v>4673</v>
      </c>
      <c r="D2339" s="126" t="s">
        <v>4674</v>
      </c>
      <c r="E2339" s="106"/>
      <c r="F2339" s="27"/>
      <c r="G2339" s="27"/>
      <c r="H2339" s="27"/>
      <c r="I2339" s="27"/>
      <c r="J2339" s="27"/>
      <c r="K2339" s="27"/>
      <c r="L2339" s="27"/>
      <c r="M2339" s="27"/>
      <c r="N2339" s="27"/>
      <c r="O2339" s="27"/>
    </row>
    <row r="2340" spans="1:15">
      <c r="A2340" s="148"/>
      <c r="B2340" s="148"/>
      <c r="C2340" s="125" t="s">
        <v>4675</v>
      </c>
      <c r="D2340" s="126" t="s">
        <v>4676</v>
      </c>
      <c r="E2340" s="106"/>
      <c r="F2340" s="27"/>
      <c r="G2340" s="27"/>
      <c r="H2340" s="27"/>
      <c r="I2340" s="27"/>
      <c r="J2340" s="27"/>
      <c r="K2340" s="27"/>
      <c r="L2340" s="27"/>
      <c r="M2340" s="27"/>
      <c r="N2340" s="27"/>
      <c r="O2340" s="27"/>
    </row>
    <row r="2341" spans="1:15">
      <c r="A2341" s="148"/>
      <c r="B2341" s="148"/>
      <c r="C2341" s="125" t="s">
        <v>4677</v>
      </c>
      <c r="D2341" s="126" t="s">
        <v>4678</v>
      </c>
      <c r="E2341" s="106"/>
      <c r="F2341" s="27"/>
      <c r="G2341" s="27"/>
      <c r="H2341" s="27"/>
      <c r="I2341" s="27"/>
      <c r="J2341" s="27"/>
      <c r="K2341" s="27"/>
      <c r="L2341" s="27"/>
      <c r="M2341" s="27"/>
      <c r="N2341" s="27"/>
      <c r="O2341" s="27"/>
    </row>
    <row r="2342" spans="1:15">
      <c r="A2342" s="148"/>
      <c r="B2342" s="148"/>
      <c r="C2342" s="125" t="s">
        <v>4679</v>
      </c>
      <c r="D2342" s="126" t="s">
        <v>4680</v>
      </c>
      <c r="E2342" s="106"/>
      <c r="F2342" s="27"/>
      <c r="G2342" s="27"/>
      <c r="H2342" s="27"/>
      <c r="I2342" s="27"/>
      <c r="J2342" s="27"/>
      <c r="K2342" s="27"/>
      <c r="L2342" s="27"/>
      <c r="M2342" s="27"/>
      <c r="N2342" s="27"/>
      <c r="O2342" s="27"/>
    </row>
    <row r="2343" spans="1:15">
      <c r="A2343" s="148"/>
      <c r="B2343" s="148"/>
      <c r="C2343" s="125" t="s">
        <v>4681</v>
      </c>
      <c r="D2343" s="126" t="s">
        <v>4682</v>
      </c>
      <c r="E2343" s="106"/>
      <c r="F2343" s="27"/>
      <c r="G2343" s="27"/>
      <c r="H2343" s="27"/>
      <c r="I2343" s="27"/>
      <c r="J2343" s="27"/>
      <c r="K2343" s="27"/>
      <c r="L2343" s="27"/>
      <c r="M2343" s="27"/>
      <c r="N2343" s="27"/>
      <c r="O2343" s="27"/>
    </row>
    <row r="2344" spans="1:15">
      <c r="A2344" s="148"/>
      <c r="B2344" s="148"/>
      <c r="C2344" s="125"/>
      <c r="D2344" s="156" t="s">
        <v>1460</v>
      </c>
      <c r="E2344" s="106"/>
      <c r="F2344" s="27"/>
      <c r="G2344" s="27"/>
      <c r="H2344" s="27"/>
      <c r="I2344" s="27"/>
      <c r="J2344" s="27"/>
      <c r="K2344" s="27"/>
      <c r="L2344" s="27"/>
      <c r="M2344" s="27"/>
      <c r="N2344" s="27"/>
      <c r="O2344" s="27"/>
    </row>
    <row r="2345" spans="1:15">
      <c r="A2345" s="148"/>
      <c r="B2345" s="148"/>
      <c r="C2345" s="125" t="s">
        <v>4683</v>
      </c>
      <c r="D2345" s="126" t="s">
        <v>4684</v>
      </c>
      <c r="E2345" s="106"/>
      <c r="F2345" s="27"/>
      <c r="G2345" s="27"/>
      <c r="H2345" s="27"/>
      <c r="I2345" s="27"/>
      <c r="J2345" s="27"/>
      <c r="K2345" s="27"/>
      <c r="L2345" s="27"/>
      <c r="M2345" s="27"/>
      <c r="N2345" s="27"/>
      <c r="O2345" s="27"/>
    </row>
    <row r="2346" spans="1:15">
      <c r="A2346" s="148"/>
      <c r="B2346" s="148"/>
      <c r="C2346" s="125" t="s">
        <v>4685</v>
      </c>
      <c r="D2346" s="126" t="s">
        <v>4686</v>
      </c>
      <c r="E2346" s="106"/>
      <c r="F2346" s="27"/>
      <c r="G2346" s="27"/>
      <c r="H2346" s="27"/>
      <c r="I2346" s="27"/>
      <c r="J2346" s="27"/>
      <c r="K2346" s="27"/>
      <c r="L2346" s="27"/>
      <c r="M2346" s="27"/>
      <c r="N2346" s="27"/>
      <c r="O2346" s="27"/>
    </row>
    <row r="2347" spans="1:15">
      <c r="A2347" s="148"/>
      <c r="B2347" s="148"/>
      <c r="C2347" s="125" t="s">
        <v>4687</v>
      </c>
      <c r="D2347" s="126" t="s">
        <v>4688</v>
      </c>
      <c r="E2347" s="106"/>
      <c r="F2347" s="27"/>
      <c r="G2347" s="27"/>
      <c r="H2347" s="27"/>
      <c r="I2347" s="27"/>
      <c r="J2347" s="27"/>
      <c r="K2347" s="27"/>
      <c r="L2347" s="27"/>
      <c r="M2347" s="27"/>
      <c r="N2347" s="27"/>
      <c r="O2347" s="27"/>
    </row>
    <row r="2348" spans="1:15">
      <c r="A2348" s="148"/>
      <c r="B2348" s="148"/>
      <c r="C2348" s="125" t="s">
        <v>4689</v>
      </c>
      <c r="D2348" s="126" t="s">
        <v>4690</v>
      </c>
      <c r="E2348" s="106"/>
      <c r="F2348" s="27"/>
      <c r="G2348" s="27"/>
      <c r="H2348" s="27"/>
      <c r="I2348" s="27"/>
      <c r="J2348" s="27"/>
      <c r="K2348" s="27"/>
      <c r="L2348" s="27"/>
      <c r="M2348" s="27"/>
      <c r="N2348" s="27"/>
      <c r="O2348" s="27"/>
    </row>
    <row r="2349" spans="1:15">
      <c r="A2349" s="148"/>
      <c r="B2349" s="148"/>
      <c r="C2349" s="125" t="s">
        <v>4691</v>
      </c>
      <c r="D2349" s="126" t="s">
        <v>4692</v>
      </c>
      <c r="E2349" s="106"/>
      <c r="F2349" s="27"/>
      <c r="G2349" s="27"/>
      <c r="H2349" s="27"/>
      <c r="I2349" s="27"/>
      <c r="J2349" s="27"/>
      <c r="K2349" s="27"/>
      <c r="L2349" s="27"/>
      <c r="M2349" s="27"/>
      <c r="N2349" s="27"/>
      <c r="O2349" s="27"/>
    </row>
    <row r="2350" spans="1:15">
      <c r="A2350" s="148"/>
      <c r="B2350" s="148"/>
      <c r="C2350" s="125" t="s">
        <v>4693</v>
      </c>
      <c r="D2350" s="126" t="s">
        <v>4694</v>
      </c>
      <c r="E2350" s="106"/>
      <c r="F2350" s="27"/>
      <c r="G2350" s="27"/>
      <c r="H2350" s="27"/>
      <c r="I2350" s="27"/>
      <c r="J2350" s="27"/>
      <c r="K2350" s="27"/>
      <c r="L2350" s="27"/>
      <c r="M2350" s="27"/>
      <c r="N2350" s="27"/>
      <c r="O2350" s="27"/>
    </row>
    <row r="2351" spans="1:15">
      <c r="A2351" s="148"/>
      <c r="B2351" s="148"/>
      <c r="C2351" s="125"/>
      <c r="D2351" s="128" t="s">
        <v>1697</v>
      </c>
      <c r="E2351" s="106"/>
      <c r="F2351" s="27"/>
      <c r="G2351" s="27"/>
      <c r="H2351" s="27"/>
      <c r="I2351" s="27"/>
      <c r="J2351" s="27"/>
      <c r="K2351" s="27"/>
      <c r="L2351" s="27"/>
      <c r="M2351" s="27"/>
      <c r="N2351" s="27"/>
      <c r="O2351" s="27"/>
    </row>
    <row r="2352" spans="1:15">
      <c r="A2352" s="148"/>
      <c r="B2352" s="148"/>
      <c r="C2352" s="125" t="s">
        <v>4695</v>
      </c>
      <c r="D2352" s="126" t="s">
        <v>1461</v>
      </c>
      <c r="E2352" s="106"/>
      <c r="F2352" s="27"/>
      <c r="G2352" s="27"/>
      <c r="H2352" s="27"/>
      <c r="I2352" s="27"/>
      <c r="J2352" s="27"/>
      <c r="K2352" s="27"/>
      <c r="L2352" s="27"/>
      <c r="M2352" s="27"/>
      <c r="N2352" s="27"/>
      <c r="O2352" s="27"/>
    </row>
    <row r="2353" spans="1:15">
      <c r="A2353" s="148"/>
      <c r="B2353" s="148"/>
      <c r="C2353" s="125"/>
      <c r="D2353" s="156" t="s">
        <v>1462</v>
      </c>
      <c r="E2353" s="106"/>
      <c r="F2353" s="27"/>
      <c r="G2353" s="27"/>
      <c r="H2353" s="27"/>
      <c r="I2353" s="27"/>
      <c r="J2353" s="27"/>
      <c r="K2353" s="27"/>
      <c r="L2353" s="27"/>
      <c r="M2353" s="27"/>
      <c r="N2353" s="27"/>
      <c r="O2353" s="27"/>
    </row>
    <row r="2354" spans="1:15">
      <c r="A2354" s="148"/>
      <c r="B2354" s="148"/>
      <c r="C2354" s="125" t="s">
        <v>4696</v>
      </c>
      <c r="D2354" s="126" t="s">
        <v>1462</v>
      </c>
      <c r="E2354" s="106"/>
      <c r="F2354" s="27"/>
      <c r="G2354" s="27"/>
      <c r="H2354" s="27"/>
      <c r="I2354" s="27"/>
      <c r="J2354" s="27"/>
      <c r="K2354" s="27"/>
      <c r="L2354" s="27"/>
      <c r="M2354" s="27"/>
      <c r="N2354" s="27"/>
      <c r="O2354" s="27"/>
    </row>
    <row r="2355" spans="1:15">
      <c r="A2355" s="148"/>
      <c r="B2355" s="148"/>
      <c r="C2355" s="125" t="s">
        <v>4697</v>
      </c>
      <c r="D2355" s="126" t="s">
        <v>4698</v>
      </c>
      <c r="E2355" s="106"/>
      <c r="F2355" s="27"/>
      <c r="G2355" s="27"/>
      <c r="H2355" s="27"/>
      <c r="I2355" s="27"/>
      <c r="J2355" s="27"/>
      <c r="K2355" s="27"/>
      <c r="L2355" s="27"/>
      <c r="M2355" s="27"/>
      <c r="N2355" s="27"/>
      <c r="O2355" s="27"/>
    </row>
    <row r="2356" spans="1:15">
      <c r="A2356" s="148"/>
      <c r="B2356" s="148"/>
      <c r="C2356" s="125"/>
      <c r="D2356" s="156" t="s">
        <v>1463</v>
      </c>
      <c r="E2356" s="106"/>
      <c r="F2356" s="27"/>
      <c r="G2356" s="27"/>
      <c r="H2356" s="27"/>
      <c r="I2356" s="27"/>
      <c r="J2356" s="27"/>
      <c r="K2356" s="27"/>
      <c r="L2356" s="27"/>
      <c r="M2356" s="27"/>
      <c r="N2356" s="27"/>
      <c r="O2356" s="27"/>
    </row>
    <row r="2357" spans="1:15">
      <c r="A2357" s="148"/>
      <c r="B2357" s="148"/>
      <c r="C2357" s="125" t="s">
        <v>4699</v>
      </c>
      <c r="D2357" s="126" t="s">
        <v>4700</v>
      </c>
      <c r="E2357" s="106"/>
      <c r="F2357" s="27"/>
      <c r="G2357" s="27"/>
      <c r="H2357" s="27"/>
      <c r="I2357" s="27"/>
      <c r="J2357" s="27"/>
      <c r="K2357" s="27"/>
      <c r="L2357" s="27"/>
      <c r="M2357" s="27"/>
      <c r="N2357" s="27"/>
      <c r="O2357" s="27"/>
    </row>
    <row r="2358" spans="1:15">
      <c r="A2358" s="148"/>
      <c r="B2358" s="148"/>
      <c r="C2358" s="125" t="s">
        <v>4701</v>
      </c>
      <c r="D2358" s="126" t="s">
        <v>4702</v>
      </c>
      <c r="E2358" s="106"/>
      <c r="F2358" s="27"/>
      <c r="G2358" s="27"/>
      <c r="H2358" s="27"/>
      <c r="I2358" s="27"/>
      <c r="J2358" s="27"/>
      <c r="K2358" s="27"/>
      <c r="L2358" s="27"/>
      <c r="M2358" s="27"/>
      <c r="N2358" s="27"/>
      <c r="O2358" s="27"/>
    </row>
    <row r="2359" spans="1:15">
      <c r="A2359" s="148"/>
      <c r="B2359" s="148"/>
      <c r="C2359" s="125" t="s">
        <v>4703</v>
      </c>
      <c r="D2359" s="126" t="s">
        <v>4704</v>
      </c>
      <c r="E2359" s="106"/>
      <c r="F2359" s="27"/>
      <c r="G2359" s="27"/>
      <c r="H2359" s="27"/>
      <c r="I2359" s="27"/>
      <c r="J2359" s="27"/>
      <c r="K2359" s="27"/>
      <c r="L2359" s="27"/>
      <c r="M2359" s="27"/>
      <c r="N2359" s="27"/>
      <c r="O2359" s="27"/>
    </row>
    <row r="2360" spans="1:15">
      <c r="A2360" s="148"/>
      <c r="B2360" s="148"/>
      <c r="C2360" s="125" t="s">
        <v>4705</v>
      </c>
      <c r="D2360" s="126" t="s">
        <v>4706</v>
      </c>
      <c r="E2360" s="106"/>
      <c r="F2360" s="27"/>
      <c r="G2360" s="27"/>
      <c r="H2360" s="27"/>
      <c r="I2360" s="27"/>
      <c r="J2360" s="27"/>
      <c r="K2360" s="27"/>
      <c r="L2360" s="27"/>
      <c r="M2360" s="27"/>
      <c r="N2360" s="27"/>
      <c r="O2360" s="27"/>
    </row>
    <row r="2361" spans="1:15">
      <c r="A2361" s="148"/>
      <c r="B2361" s="148"/>
      <c r="C2361" s="125"/>
      <c r="D2361" s="156" t="s">
        <v>1464</v>
      </c>
      <c r="E2361" s="106"/>
      <c r="F2361" s="27"/>
      <c r="G2361" s="27"/>
      <c r="H2361" s="27"/>
      <c r="I2361" s="27"/>
      <c r="J2361" s="27"/>
      <c r="K2361" s="27"/>
      <c r="L2361" s="27"/>
      <c r="M2361" s="27"/>
      <c r="N2361" s="27"/>
      <c r="O2361" s="27"/>
    </row>
    <row r="2362" spans="1:15">
      <c r="A2362" s="148"/>
      <c r="B2362" s="148"/>
      <c r="C2362" s="125" t="s">
        <v>4707</v>
      </c>
      <c r="D2362" s="126" t="s">
        <v>1464</v>
      </c>
      <c r="E2362" s="106"/>
      <c r="F2362" s="27"/>
      <c r="G2362" s="27"/>
      <c r="H2362" s="27"/>
      <c r="I2362" s="27"/>
      <c r="J2362" s="27"/>
      <c r="K2362" s="27"/>
      <c r="L2362" s="27"/>
      <c r="M2362" s="27"/>
      <c r="N2362" s="27"/>
      <c r="O2362" s="27"/>
    </row>
    <row r="2363" spans="1:15">
      <c r="A2363" s="148"/>
      <c r="B2363" s="148"/>
      <c r="C2363" s="125" t="s">
        <v>4708</v>
      </c>
      <c r="D2363" s="126" t="s">
        <v>4709</v>
      </c>
      <c r="E2363" s="106"/>
      <c r="F2363" s="27"/>
      <c r="G2363" s="27"/>
      <c r="H2363" s="27"/>
      <c r="I2363" s="27"/>
      <c r="J2363" s="27"/>
      <c r="K2363" s="27"/>
      <c r="L2363" s="27"/>
      <c r="M2363" s="27"/>
      <c r="N2363" s="27"/>
      <c r="O2363" s="27"/>
    </row>
    <row r="2364" spans="1:15">
      <c r="A2364" s="148"/>
      <c r="B2364" s="148"/>
      <c r="C2364" s="125"/>
      <c r="D2364" s="156" t="s">
        <v>1465</v>
      </c>
      <c r="E2364" s="106"/>
      <c r="F2364" s="27"/>
      <c r="G2364" s="27"/>
      <c r="H2364" s="27"/>
      <c r="I2364" s="27"/>
      <c r="J2364" s="27"/>
      <c r="K2364" s="27"/>
      <c r="L2364" s="27"/>
      <c r="M2364" s="27"/>
      <c r="N2364" s="27"/>
      <c r="O2364" s="27"/>
    </row>
    <row r="2365" spans="1:15">
      <c r="A2365" s="148"/>
      <c r="B2365" s="148"/>
      <c r="C2365" s="125" t="s">
        <v>4710</v>
      </c>
      <c r="D2365" s="126" t="s">
        <v>4711</v>
      </c>
      <c r="E2365" s="106"/>
      <c r="F2365" s="27"/>
      <c r="G2365" s="27"/>
      <c r="H2365" s="27"/>
      <c r="I2365" s="27"/>
      <c r="J2365" s="27"/>
      <c r="K2365" s="27"/>
      <c r="L2365" s="27"/>
      <c r="M2365" s="27"/>
      <c r="N2365" s="27"/>
      <c r="O2365" s="27"/>
    </row>
    <row r="2366" spans="1:15">
      <c r="A2366" s="148"/>
      <c r="B2366" s="148"/>
      <c r="C2366" s="125" t="s">
        <v>4712</v>
      </c>
      <c r="D2366" s="126" t="s">
        <v>4713</v>
      </c>
      <c r="E2366" s="106"/>
      <c r="F2366" s="27"/>
      <c r="G2366" s="27"/>
      <c r="H2366" s="27"/>
      <c r="I2366" s="27"/>
      <c r="J2366" s="27"/>
      <c r="K2366" s="27"/>
      <c r="L2366" s="27"/>
      <c r="M2366" s="27"/>
      <c r="N2366" s="27"/>
      <c r="O2366" s="27"/>
    </row>
    <row r="2367" spans="1:15">
      <c r="A2367" s="148"/>
      <c r="B2367" s="148"/>
      <c r="C2367" s="125" t="s">
        <v>4714</v>
      </c>
      <c r="D2367" s="126" t="s">
        <v>4715</v>
      </c>
      <c r="E2367" s="106"/>
      <c r="F2367" s="27"/>
      <c r="G2367" s="27"/>
      <c r="H2367" s="27"/>
      <c r="I2367" s="27"/>
      <c r="J2367" s="27"/>
      <c r="K2367" s="27"/>
      <c r="L2367" s="27"/>
      <c r="M2367" s="27"/>
      <c r="N2367" s="27"/>
      <c r="O2367" s="27"/>
    </row>
    <row r="2368" spans="1:15">
      <c r="A2368" s="148"/>
      <c r="B2368" s="148"/>
      <c r="C2368" s="125" t="s">
        <v>4716</v>
      </c>
      <c r="D2368" s="126" t="s">
        <v>4717</v>
      </c>
      <c r="E2368" s="106"/>
      <c r="F2368" s="27"/>
      <c r="G2368" s="27"/>
      <c r="H2368" s="27"/>
      <c r="I2368" s="27"/>
      <c r="J2368" s="27"/>
      <c r="K2368" s="27"/>
      <c r="L2368" s="27"/>
      <c r="M2368" s="27"/>
      <c r="N2368" s="27"/>
      <c r="O2368" s="27"/>
    </row>
    <row r="2369" spans="1:15">
      <c r="A2369" s="148"/>
      <c r="B2369" s="148"/>
      <c r="C2369" s="125" t="s">
        <v>4718</v>
      </c>
      <c r="D2369" s="126" t="s">
        <v>4719</v>
      </c>
      <c r="E2369" s="106"/>
      <c r="F2369" s="27"/>
      <c r="G2369" s="27"/>
      <c r="H2369" s="27"/>
      <c r="I2369" s="27"/>
      <c r="J2369" s="27"/>
      <c r="K2369" s="27"/>
      <c r="L2369" s="27"/>
      <c r="M2369" s="27"/>
      <c r="N2369" s="27"/>
      <c r="O2369" s="27"/>
    </row>
    <row r="2370" spans="1:15">
      <c r="A2370" s="148"/>
      <c r="B2370" s="148"/>
      <c r="C2370" s="125" t="s">
        <v>4720</v>
      </c>
      <c r="D2370" s="126" t="s">
        <v>4721</v>
      </c>
      <c r="E2370" s="106"/>
      <c r="F2370" s="27"/>
      <c r="G2370" s="27"/>
      <c r="H2370" s="27"/>
      <c r="I2370" s="27"/>
      <c r="J2370" s="27"/>
      <c r="K2370" s="27"/>
      <c r="L2370" s="27"/>
      <c r="M2370" s="27"/>
      <c r="N2370" s="27"/>
      <c r="O2370" s="27"/>
    </row>
    <row r="2371" spans="1:15">
      <c r="A2371" s="148"/>
      <c r="B2371" s="148"/>
      <c r="C2371" s="125" t="s">
        <v>4722</v>
      </c>
      <c r="D2371" s="126" t="s">
        <v>4723</v>
      </c>
      <c r="E2371" s="106"/>
      <c r="F2371" s="27"/>
      <c r="G2371" s="27"/>
      <c r="H2371" s="27"/>
      <c r="I2371" s="27"/>
      <c r="J2371" s="27"/>
      <c r="K2371" s="27"/>
      <c r="L2371" s="27"/>
      <c r="M2371" s="27"/>
      <c r="N2371" s="27"/>
      <c r="O2371" s="27"/>
    </row>
    <row r="2372" spans="1:15">
      <c r="A2372" s="148"/>
      <c r="B2372" s="148"/>
      <c r="C2372" s="125" t="s">
        <v>4724</v>
      </c>
      <c r="D2372" s="126" t="s">
        <v>4725</v>
      </c>
      <c r="E2372" s="106"/>
      <c r="F2372" s="27"/>
      <c r="G2372" s="27"/>
      <c r="H2372" s="27"/>
      <c r="I2372" s="27"/>
      <c r="J2372" s="27"/>
      <c r="K2372" s="27"/>
      <c r="L2372" s="27"/>
      <c r="M2372" s="27"/>
      <c r="N2372" s="27"/>
      <c r="O2372" s="27"/>
    </row>
    <row r="2373" spans="1:15">
      <c r="A2373" s="148"/>
      <c r="B2373" s="148"/>
      <c r="C2373" s="125" t="s">
        <v>4726</v>
      </c>
      <c r="D2373" s="126" t="s">
        <v>4727</v>
      </c>
      <c r="E2373" s="106"/>
      <c r="F2373" s="27"/>
      <c r="G2373" s="27"/>
      <c r="H2373" s="27"/>
      <c r="I2373" s="27"/>
      <c r="J2373" s="27"/>
      <c r="K2373" s="27"/>
      <c r="L2373" s="27"/>
      <c r="M2373" s="27"/>
      <c r="N2373" s="27"/>
      <c r="O2373" s="27"/>
    </row>
    <row r="2374" spans="1:15">
      <c r="A2374" s="148"/>
      <c r="B2374" s="148"/>
      <c r="C2374" s="125" t="s">
        <v>4728</v>
      </c>
      <c r="D2374" s="126" t="s">
        <v>4729</v>
      </c>
      <c r="E2374" s="106"/>
      <c r="F2374" s="27"/>
      <c r="G2374" s="27"/>
      <c r="H2374" s="27"/>
      <c r="I2374" s="27"/>
      <c r="J2374" s="27"/>
      <c r="K2374" s="27"/>
      <c r="L2374" s="27"/>
      <c r="M2374" s="27"/>
      <c r="N2374" s="27"/>
      <c r="O2374" s="27"/>
    </row>
    <row r="2375" spans="1:15">
      <c r="A2375" s="148"/>
      <c r="B2375" s="148"/>
      <c r="C2375" s="125" t="s">
        <v>4730</v>
      </c>
      <c r="D2375" s="126" t="s">
        <v>4731</v>
      </c>
      <c r="E2375" s="106"/>
      <c r="F2375" s="27"/>
      <c r="G2375" s="27"/>
      <c r="H2375" s="27"/>
      <c r="I2375" s="27"/>
      <c r="J2375" s="27"/>
      <c r="K2375" s="27"/>
      <c r="L2375" s="27"/>
      <c r="M2375" s="27"/>
      <c r="N2375" s="27"/>
      <c r="O2375" s="27"/>
    </row>
    <row r="2376" spans="1:15">
      <c r="A2376" s="148"/>
      <c r="B2376" s="148"/>
      <c r="C2376" s="125" t="s">
        <v>4732</v>
      </c>
      <c r="D2376" s="126" t="s">
        <v>4733</v>
      </c>
      <c r="E2376" s="106"/>
      <c r="F2376" s="27"/>
      <c r="G2376" s="27"/>
      <c r="H2376" s="27"/>
      <c r="I2376" s="27"/>
      <c r="J2376" s="27"/>
      <c r="K2376" s="27"/>
      <c r="L2376" s="27"/>
      <c r="M2376" s="27"/>
      <c r="N2376" s="27"/>
      <c r="O2376" s="27"/>
    </row>
    <row r="2377" spans="1:15">
      <c r="A2377" s="148"/>
      <c r="B2377" s="148"/>
      <c r="C2377" s="125"/>
      <c r="D2377" s="127" t="s">
        <v>1698</v>
      </c>
      <c r="E2377" s="106"/>
      <c r="F2377" s="27"/>
      <c r="G2377" s="27"/>
      <c r="H2377" s="27"/>
      <c r="I2377" s="27"/>
      <c r="J2377" s="27"/>
      <c r="K2377" s="27"/>
      <c r="L2377" s="27"/>
      <c r="M2377" s="27"/>
      <c r="N2377" s="27"/>
      <c r="O2377" s="27"/>
    </row>
    <row r="2378" spans="1:15">
      <c r="A2378" s="148"/>
      <c r="B2378" s="148"/>
      <c r="C2378" s="125" t="s">
        <v>4734</v>
      </c>
      <c r="D2378" s="126" t="s">
        <v>1466</v>
      </c>
      <c r="E2378" s="106"/>
      <c r="F2378" s="27"/>
      <c r="G2378" s="27"/>
      <c r="H2378" s="27"/>
      <c r="I2378" s="27"/>
      <c r="J2378" s="27"/>
      <c r="K2378" s="27"/>
      <c r="L2378" s="27"/>
      <c r="M2378" s="27"/>
      <c r="N2378" s="27"/>
      <c r="O2378" s="27"/>
    </row>
    <row r="2379" spans="1:15">
      <c r="A2379" s="148"/>
      <c r="B2379" s="148"/>
      <c r="C2379" s="125"/>
      <c r="D2379" s="128" t="s">
        <v>1698</v>
      </c>
      <c r="E2379" s="106"/>
      <c r="F2379" s="27"/>
      <c r="G2379" s="27"/>
      <c r="H2379" s="27"/>
      <c r="I2379" s="27"/>
      <c r="J2379" s="27"/>
      <c r="K2379" s="27"/>
      <c r="L2379" s="27"/>
      <c r="M2379" s="27"/>
      <c r="N2379" s="27"/>
      <c r="O2379" s="27"/>
    </row>
    <row r="2380" spans="1:15">
      <c r="A2380" s="148"/>
      <c r="B2380" s="148"/>
      <c r="C2380" s="125" t="s">
        <v>4735</v>
      </c>
      <c r="D2380" s="126" t="s">
        <v>1466</v>
      </c>
      <c r="E2380" s="106"/>
      <c r="F2380" s="27"/>
      <c r="G2380" s="27"/>
      <c r="H2380" s="27"/>
      <c r="I2380" s="27"/>
      <c r="J2380" s="27"/>
      <c r="K2380" s="27"/>
      <c r="L2380" s="27"/>
      <c r="M2380" s="27"/>
      <c r="N2380" s="27"/>
      <c r="O2380" s="27"/>
    </row>
    <row r="2381" spans="1:15">
      <c r="A2381" s="148"/>
      <c r="B2381" s="148"/>
      <c r="C2381" s="125"/>
      <c r="D2381" s="156" t="s">
        <v>1467</v>
      </c>
      <c r="E2381" s="106"/>
      <c r="F2381" s="27"/>
      <c r="G2381" s="27"/>
      <c r="H2381" s="27"/>
      <c r="I2381" s="27"/>
      <c r="J2381" s="27"/>
      <c r="K2381" s="27"/>
      <c r="L2381" s="27"/>
      <c r="M2381" s="27"/>
      <c r="N2381" s="27"/>
      <c r="O2381" s="27"/>
    </row>
    <row r="2382" spans="1:15">
      <c r="A2382" s="148"/>
      <c r="B2382" s="148"/>
      <c r="C2382" s="125" t="s">
        <v>4736</v>
      </c>
      <c r="D2382" s="126" t="s">
        <v>4737</v>
      </c>
      <c r="E2382" s="106"/>
      <c r="F2382" s="27"/>
      <c r="G2382" s="27"/>
      <c r="H2382" s="27"/>
      <c r="I2382" s="27"/>
      <c r="J2382" s="27"/>
      <c r="K2382" s="27"/>
      <c r="L2382" s="27"/>
      <c r="M2382" s="27"/>
      <c r="N2382" s="27"/>
      <c r="O2382" s="27"/>
    </row>
    <row r="2383" spans="1:15">
      <c r="A2383" s="148"/>
      <c r="B2383" s="148"/>
      <c r="C2383" s="125" t="s">
        <v>4738</v>
      </c>
      <c r="D2383" s="126" t="s">
        <v>4739</v>
      </c>
      <c r="E2383" s="106"/>
      <c r="F2383" s="27"/>
      <c r="G2383" s="27"/>
      <c r="H2383" s="27"/>
      <c r="I2383" s="27"/>
      <c r="J2383" s="27"/>
      <c r="K2383" s="27"/>
      <c r="L2383" s="27"/>
      <c r="M2383" s="27"/>
      <c r="N2383" s="27"/>
      <c r="O2383" s="27"/>
    </row>
    <row r="2384" spans="1:15">
      <c r="A2384" s="148"/>
      <c r="B2384" s="148"/>
      <c r="C2384" s="125" t="s">
        <v>4740</v>
      </c>
      <c r="D2384" s="126" t="s">
        <v>4741</v>
      </c>
      <c r="E2384" s="106"/>
      <c r="F2384" s="27"/>
      <c r="G2384" s="27"/>
      <c r="H2384" s="27"/>
      <c r="I2384" s="27"/>
      <c r="J2384" s="27"/>
      <c r="K2384" s="27"/>
      <c r="L2384" s="27"/>
      <c r="M2384" s="27"/>
      <c r="N2384" s="27"/>
      <c r="O2384" s="27"/>
    </row>
    <row r="2385" spans="1:15">
      <c r="A2385" s="148"/>
      <c r="B2385" s="148"/>
      <c r="C2385" s="125"/>
      <c r="D2385" s="156" t="s">
        <v>1468</v>
      </c>
      <c r="E2385" s="106"/>
      <c r="F2385" s="27"/>
      <c r="G2385" s="27"/>
      <c r="H2385" s="27"/>
      <c r="I2385" s="27"/>
      <c r="J2385" s="27"/>
      <c r="K2385" s="27"/>
      <c r="L2385" s="27"/>
      <c r="M2385" s="27"/>
      <c r="N2385" s="27"/>
      <c r="O2385" s="27"/>
    </row>
    <row r="2386" spans="1:15">
      <c r="A2386" s="148"/>
      <c r="B2386" s="148"/>
      <c r="C2386" s="125" t="s">
        <v>4742</v>
      </c>
      <c r="D2386" s="126" t="s">
        <v>4743</v>
      </c>
      <c r="E2386" s="106"/>
      <c r="F2386" s="27"/>
      <c r="G2386" s="27"/>
      <c r="H2386" s="27"/>
      <c r="I2386" s="27"/>
      <c r="J2386" s="27"/>
      <c r="K2386" s="27"/>
      <c r="L2386" s="27"/>
      <c r="M2386" s="27"/>
      <c r="N2386" s="27"/>
      <c r="O2386" s="27"/>
    </row>
    <row r="2387" spans="1:15">
      <c r="A2387" s="148"/>
      <c r="B2387" s="148"/>
      <c r="C2387" s="125" t="s">
        <v>4744</v>
      </c>
      <c r="D2387" s="126" t="s">
        <v>4745</v>
      </c>
      <c r="E2387" s="106"/>
      <c r="F2387" s="27"/>
      <c r="G2387" s="27"/>
      <c r="H2387" s="27"/>
      <c r="I2387" s="27"/>
      <c r="J2387" s="27"/>
      <c r="K2387" s="27"/>
      <c r="L2387" s="27"/>
      <c r="M2387" s="27"/>
      <c r="N2387" s="27"/>
      <c r="O2387" s="27"/>
    </row>
    <row r="2388" spans="1:15">
      <c r="A2388" s="148"/>
      <c r="B2388" s="148"/>
      <c r="C2388" s="125" t="s">
        <v>4746</v>
      </c>
      <c r="D2388" s="126" t="s">
        <v>4747</v>
      </c>
      <c r="E2388" s="106"/>
      <c r="F2388" s="27"/>
      <c r="G2388" s="27"/>
      <c r="H2388" s="27"/>
      <c r="I2388" s="27"/>
      <c r="J2388" s="27"/>
      <c r="K2388" s="27"/>
      <c r="L2388" s="27"/>
      <c r="M2388" s="27"/>
      <c r="N2388" s="27"/>
      <c r="O2388" s="27"/>
    </row>
    <row r="2389" spans="1:15">
      <c r="A2389" s="148"/>
      <c r="B2389" s="148"/>
      <c r="C2389" s="125" t="s">
        <v>4748</v>
      </c>
      <c r="D2389" s="126" t="s">
        <v>4749</v>
      </c>
      <c r="E2389" s="106"/>
      <c r="F2389" s="27"/>
      <c r="G2389" s="27"/>
      <c r="H2389" s="27"/>
      <c r="I2389" s="27"/>
      <c r="J2389" s="27"/>
      <c r="K2389" s="27"/>
      <c r="L2389" s="27"/>
      <c r="M2389" s="27"/>
      <c r="N2389" s="27"/>
      <c r="O2389" s="27"/>
    </row>
    <row r="2390" spans="1:15">
      <c r="A2390" s="148"/>
      <c r="B2390" s="148"/>
      <c r="C2390" s="125" t="s">
        <v>4750</v>
      </c>
      <c r="D2390" s="126" t="s">
        <v>4751</v>
      </c>
      <c r="E2390" s="106"/>
      <c r="F2390" s="27"/>
      <c r="G2390" s="27"/>
      <c r="H2390" s="27"/>
      <c r="I2390" s="27"/>
      <c r="J2390" s="27"/>
      <c r="K2390" s="27"/>
      <c r="L2390" s="27"/>
      <c r="M2390" s="27"/>
      <c r="N2390" s="27"/>
      <c r="O2390" s="27"/>
    </row>
    <row r="2391" spans="1:15">
      <c r="A2391" s="148"/>
      <c r="B2391" s="148"/>
      <c r="C2391" s="125" t="s">
        <v>4752</v>
      </c>
      <c r="D2391" s="126" t="s">
        <v>4753</v>
      </c>
      <c r="E2391" s="106"/>
      <c r="F2391" s="27"/>
      <c r="G2391" s="27"/>
      <c r="H2391" s="27"/>
      <c r="I2391" s="27"/>
      <c r="J2391" s="27"/>
      <c r="K2391" s="27"/>
      <c r="L2391" s="27"/>
      <c r="M2391" s="27"/>
      <c r="N2391" s="27"/>
      <c r="O2391" s="27"/>
    </row>
    <row r="2392" spans="1:15">
      <c r="A2392" s="148"/>
      <c r="B2392" s="148"/>
      <c r="C2392" s="125" t="s">
        <v>4754</v>
      </c>
      <c r="D2392" s="126" t="s">
        <v>4755</v>
      </c>
      <c r="E2392" s="106"/>
      <c r="F2392" s="27"/>
      <c r="G2392" s="27"/>
      <c r="H2392" s="27"/>
      <c r="I2392" s="27"/>
      <c r="J2392" s="27"/>
      <c r="K2392" s="27"/>
      <c r="L2392" s="27"/>
      <c r="M2392" s="27"/>
      <c r="N2392" s="27"/>
      <c r="O2392" s="27"/>
    </row>
    <row r="2393" spans="1:15">
      <c r="A2393" s="148"/>
      <c r="B2393" s="148"/>
      <c r="C2393" s="125"/>
      <c r="D2393" s="156" t="s">
        <v>1469</v>
      </c>
      <c r="E2393" s="106"/>
      <c r="F2393" s="27"/>
      <c r="G2393" s="27"/>
      <c r="H2393" s="27"/>
      <c r="I2393" s="27"/>
      <c r="J2393" s="27"/>
      <c r="K2393" s="27"/>
      <c r="L2393" s="27"/>
      <c r="M2393" s="27"/>
      <c r="N2393" s="27"/>
      <c r="O2393" s="27"/>
    </row>
    <row r="2394" spans="1:15">
      <c r="A2394" s="148"/>
      <c r="B2394" s="148"/>
      <c r="C2394" s="125" t="s">
        <v>4756</v>
      </c>
      <c r="D2394" s="126" t="s">
        <v>1469</v>
      </c>
      <c r="E2394" s="106"/>
      <c r="F2394" s="27"/>
      <c r="G2394" s="27"/>
      <c r="H2394" s="27"/>
      <c r="I2394" s="27"/>
      <c r="J2394" s="27"/>
      <c r="K2394" s="27"/>
      <c r="L2394" s="27"/>
      <c r="M2394" s="27"/>
      <c r="N2394" s="27"/>
      <c r="O2394" s="27"/>
    </row>
    <row r="2395" spans="1:15">
      <c r="A2395" s="148"/>
      <c r="B2395" s="148"/>
      <c r="C2395" s="125" t="s">
        <v>4757</v>
      </c>
      <c r="D2395" s="126" t="s">
        <v>4758</v>
      </c>
      <c r="E2395" s="106"/>
      <c r="F2395" s="27"/>
      <c r="G2395" s="27"/>
      <c r="H2395" s="27"/>
      <c r="I2395" s="27"/>
      <c r="J2395" s="27"/>
      <c r="K2395" s="27"/>
      <c r="L2395" s="27"/>
      <c r="M2395" s="27"/>
      <c r="N2395" s="27"/>
      <c r="O2395" s="27"/>
    </row>
    <row r="2396" spans="1:15">
      <c r="A2396" s="148"/>
      <c r="B2396" s="148"/>
      <c r="C2396" s="125"/>
      <c r="D2396" s="156" t="s">
        <v>1470</v>
      </c>
      <c r="E2396" s="106"/>
      <c r="F2396" s="27"/>
      <c r="G2396" s="27"/>
      <c r="H2396" s="27"/>
      <c r="I2396" s="27"/>
      <c r="J2396" s="27"/>
      <c r="K2396" s="27"/>
      <c r="L2396" s="27"/>
      <c r="M2396" s="27"/>
      <c r="N2396" s="27"/>
      <c r="O2396" s="27"/>
    </row>
    <row r="2397" spans="1:15">
      <c r="A2397" s="148"/>
      <c r="B2397" s="148"/>
      <c r="C2397" s="125" t="s">
        <v>4759</v>
      </c>
      <c r="D2397" s="126" t="s">
        <v>4760</v>
      </c>
      <c r="E2397" s="106"/>
      <c r="F2397" s="27"/>
      <c r="G2397" s="27"/>
      <c r="H2397" s="27"/>
      <c r="I2397" s="27"/>
      <c r="J2397" s="27"/>
      <c r="K2397" s="27"/>
      <c r="L2397" s="27"/>
      <c r="M2397" s="27"/>
      <c r="N2397" s="27"/>
      <c r="O2397" s="27"/>
    </row>
    <row r="2398" spans="1:15">
      <c r="A2398" s="148"/>
      <c r="B2398" s="148"/>
      <c r="C2398" s="125" t="s">
        <v>4761</v>
      </c>
      <c r="D2398" s="126" t="s">
        <v>4762</v>
      </c>
      <c r="E2398" s="106"/>
      <c r="F2398" s="27"/>
      <c r="G2398" s="27"/>
      <c r="H2398" s="27"/>
      <c r="I2398" s="27"/>
      <c r="J2398" s="27"/>
      <c r="K2398" s="27"/>
      <c r="L2398" s="27"/>
      <c r="M2398" s="27"/>
      <c r="N2398" s="27"/>
      <c r="O2398" s="27"/>
    </row>
    <row r="2399" spans="1:15">
      <c r="A2399" s="148"/>
      <c r="B2399" s="148"/>
      <c r="C2399" s="125" t="s">
        <v>4763</v>
      </c>
      <c r="D2399" s="126" t="s">
        <v>4764</v>
      </c>
      <c r="E2399" s="106"/>
      <c r="F2399" s="27"/>
      <c r="G2399" s="27"/>
      <c r="H2399" s="27"/>
      <c r="I2399" s="27"/>
      <c r="J2399" s="27"/>
      <c r="K2399" s="27"/>
      <c r="L2399" s="27"/>
      <c r="M2399" s="27"/>
      <c r="N2399" s="27"/>
      <c r="O2399" s="27"/>
    </row>
    <row r="2400" spans="1:15">
      <c r="A2400" s="148"/>
      <c r="B2400" s="148"/>
      <c r="C2400" s="125" t="s">
        <v>4765</v>
      </c>
      <c r="D2400" s="126" t="s">
        <v>4766</v>
      </c>
      <c r="E2400" s="106"/>
      <c r="F2400" s="27"/>
      <c r="G2400" s="27"/>
      <c r="H2400" s="27"/>
      <c r="I2400" s="27"/>
      <c r="J2400" s="27"/>
      <c r="K2400" s="27"/>
      <c r="L2400" s="27"/>
      <c r="M2400" s="27"/>
      <c r="N2400" s="27"/>
      <c r="O2400" s="27"/>
    </row>
    <row r="2401" spans="1:15">
      <c r="A2401" s="148"/>
      <c r="B2401" s="148"/>
      <c r="C2401" s="125" t="s">
        <v>4767</v>
      </c>
      <c r="D2401" s="126" t="s">
        <v>4768</v>
      </c>
      <c r="E2401" s="106"/>
      <c r="F2401" s="27"/>
      <c r="G2401" s="27"/>
      <c r="H2401" s="27"/>
      <c r="I2401" s="27"/>
      <c r="J2401" s="27"/>
      <c r="K2401" s="27"/>
      <c r="L2401" s="27"/>
      <c r="M2401" s="27"/>
      <c r="N2401" s="27"/>
      <c r="O2401" s="27"/>
    </row>
    <row r="2402" spans="1:15">
      <c r="A2402" s="148"/>
      <c r="B2402" s="148"/>
      <c r="C2402" s="125" t="s">
        <v>4769</v>
      </c>
      <c r="D2402" s="126" t="s">
        <v>4770</v>
      </c>
      <c r="E2402" s="106"/>
      <c r="F2402" s="27"/>
      <c r="G2402" s="27"/>
      <c r="H2402" s="27"/>
      <c r="I2402" s="27"/>
      <c r="J2402" s="27"/>
      <c r="K2402" s="27"/>
      <c r="L2402" s="27"/>
      <c r="M2402" s="27"/>
      <c r="N2402" s="27"/>
      <c r="O2402" s="27"/>
    </row>
    <row r="2403" spans="1:15">
      <c r="A2403" s="148"/>
      <c r="B2403" s="148"/>
      <c r="C2403" s="125" t="s">
        <v>4771</v>
      </c>
      <c r="D2403" s="126" t="s">
        <v>4772</v>
      </c>
      <c r="E2403" s="106"/>
      <c r="F2403" s="27"/>
      <c r="G2403" s="27"/>
      <c r="H2403" s="27"/>
      <c r="I2403" s="27"/>
      <c r="J2403" s="27"/>
      <c r="K2403" s="27"/>
      <c r="L2403" s="27"/>
      <c r="M2403" s="27"/>
      <c r="N2403" s="27"/>
      <c r="O2403" s="27"/>
    </row>
    <row r="2404" spans="1:15">
      <c r="A2404" s="148"/>
      <c r="B2404" s="148"/>
      <c r="C2404" s="125" t="s">
        <v>4773</v>
      </c>
      <c r="D2404" s="126" t="s">
        <v>4774</v>
      </c>
      <c r="E2404" s="106"/>
      <c r="F2404" s="27"/>
      <c r="G2404" s="27"/>
      <c r="H2404" s="27"/>
      <c r="I2404" s="27"/>
      <c r="J2404" s="27"/>
      <c r="K2404" s="27"/>
      <c r="L2404" s="27"/>
      <c r="M2404" s="27"/>
      <c r="N2404" s="27"/>
      <c r="O2404" s="27"/>
    </row>
    <row r="2405" spans="1:15">
      <c r="A2405" s="148"/>
      <c r="B2405" s="148"/>
      <c r="C2405" s="125"/>
      <c r="D2405" s="127" t="s">
        <v>1699</v>
      </c>
      <c r="E2405" s="106"/>
      <c r="F2405" s="27"/>
      <c r="G2405" s="27"/>
      <c r="H2405" s="27"/>
      <c r="I2405" s="27"/>
      <c r="J2405" s="27"/>
      <c r="K2405" s="27"/>
      <c r="L2405" s="27"/>
      <c r="M2405" s="27"/>
      <c r="N2405" s="27"/>
      <c r="O2405" s="27"/>
    </row>
    <row r="2406" spans="1:15">
      <c r="A2406" s="148"/>
      <c r="B2406" s="148"/>
      <c r="C2406" s="125" t="s">
        <v>4775</v>
      </c>
      <c r="D2406" s="126" t="s">
        <v>1471</v>
      </c>
      <c r="E2406" s="106"/>
      <c r="F2406" s="27"/>
      <c r="G2406" s="27"/>
      <c r="H2406" s="27"/>
      <c r="I2406" s="27"/>
      <c r="J2406" s="27"/>
      <c r="K2406" s="27"/>
      <c r="L2406" s="27"/>
      <c r="M2406" s="27"/>
      <c r="N2406" s="27"/>
      <c r="O2406" s="27"/>
    </row>
    <row r="2407" spans="1:15">
      <c r="A2407" s="148"/>
      <c r="B2407" s="148"/>
      <c r="C2407" s="125"/>
      <c r="D2407" s="128" t="s">
        <v>1700</v>
      </c>
      <c r="E2407" s="106"/>
      <c r="F2407" s="27"/>
      <c r="G2407" s="27"/>
      <c r="H2407" s="27"/>
      <c r="I2407" s="27"/>
      <c r="J2407" s="27"/>
      <c r="K2407" s="27"/>
      <c r="L2407" s="27"/>
      <c r="M2407" s="27"/>
      <c r="N2407" s="27"/>
      <c r="O2407" s="27"/>
    </row>
    <row r="2408" spans="1:15">
      <c r="A2408" s="148"/>
      <c r="B2408" s="148"/>
      <c r="C2408" s="125" t="s">
        <v>4776</v>
      </c>
      <c r="D2408" s="126" t="s">
        <v>1472</v>
      </c>
      <c r="E2408" s="106"/>
      <c r="F2408" s="27"/>
      <c r="G2408" s="27"/>
      <c r="H2408" s="27"/>
      <c r="I2408" s="27"/>
      <c r="J2408" s="27"/>
      <c r="K2408" s="27"/>
      <c r="L2408" s="27"/>
      <c r="M2408" s="27"/>
      <c r="N2408" s="27"/>
      <c r="O2408" s="27"/>
    </row>
    <row r="2409" spans="1:15">
      <c r="A2409" s="148"/>
      <c r="B2409" s="148"/>
      <c r="C2409" s="125"/>
      <c r="D2409" s="156" t="s">
        <v>1473</v>
      </c>
      <c r="E2409" s="106"/>
      <c r="F2409" s="27"/>
      <c r="G2409" s="27"/>
      <c r="H2409" s="27"/>
      <c r="I2409" s="27"/>
      <c r="J2409" s="27"/>
      <c r="K2409" s="27"/>
      <c r="L2409" s="27"/>
      <c r="M2409" s="27"/>
      <c r="N2409" s="27"/>
      <c r="O2409" s="27"/>
    </row>
    <row r="2410" spans="1:15">
      <c r="A2410" s="148"/>
      <c r="B2410" s="148"/>
      <c r="C2410" s="125" t="s">
        <v>4777</v>
      </c>
      <c r="D2410" s="126" t="s">
        <v>4778</v>
      </c>
      <c r="E2410" s="106"/>
      <c r="F2410" s="27"/>
      <c r="G2410" s="27"/>
      <c r="H2410" s="27"/>
      <c r="I2410" s="27"/>
      <c r="J2410" s="27"/>
      <c r="K2410" s="27"/>
      <c r="L2410" s="27"/>
      <c r="M2410" s="27"/>
      <c r="N2410" s="27"/>
      <c r="O2410" s="27"/>
    </row>
    <row r="2411" spans="1:15">
      <c r="A2411" s="148"/>
      <c r="B2411" s="148"/>
      <c r="C2411" s="125" t="s">
        <v>4779</v>
      </c>
      <c r="D2411" s="126" t="s">
        <v>4780</v>
      </c>
      <c r="E2411" s="106"/>
      <c r="F2411" s="27"/>
      <c r="G2411" s="27"/>
      <c r="H2411" s="27"/>
      <c r="I2411" s="27"/>
      <c r="J2411" s="27"/>
      <c r="K2411" s="27"/>
      <c r="L2411" s="27"/>
      <c r="M2411" s="27"/>
      <c r="N2411" s="27"/>
      <c r="O2411" s="27"/>
    </row>
    <row r="2412" spans="1:15">
      <c r="A2412" s="148"/>
      <c r="B2412" s="148"/>
      <c r="C2412" s="125" t="s">
        <v>4781</v>
      </c>
      <c r="D2412" s="126" t="s">
        <v>4782</v>
      </c>
      <c r="E2412" s="106"/>
      <c r="F2412" s="27"/>
      <c r="G2412" s="27"/>
      <c r="H2412" s="27"/>
      <c r="I2412" s="27"/>
      <c r="J2412" s="27"/>
      <c r="K2412" s="27"/>
      <c r="L2412" s="27"/>
      <c r="M2412" s="27"/>
      <c r="N2412" s="27"/>
      <c r="O2412" s="27"/>
    </row>
    <row r="2413" spans="1:15">
      <c r="A2413" s="148"/>
      <c r="B2413" s="148"/>
      <c r="C2413" s="125" t="s">
        <v>4783</v>
      </c>
      <c r="D2413" s="126" t="s">
        <v>4784</v>
      </c>
      <c r="E2413" s="106"/>
      <c r="F2413" s="27"/>
      <c r="G2413" s="27"/>
      <c r="H2413" s="27"/>
      <c r="I2413" s="27"/>
      <c r="J2413" s="27"/>
      <c r="K2413" s="27"/>
      <c r="L2413" s="27"/>
      <c r="M2413" s="27"/>
      <c r="N2413" s="27"/>
      <c r="O2413" s="27"/>
    </row>
    <row r="2414" spans="1:15">
      <c r="A2414" s="148"/>
      <c r="B2414" s="148"/>
      <c r="C2414" s="125"/>
      <c r="D2414" s="156" t="s">
        <v>1474</v>
      </c>
      <c r="E2414" s="106"/>
      <c r="F2414" s="27"/>
      <c r="G2414" s="27"/>
      <c r="H2414" s="27"/>
      <c r="I2414" s="27"/>
      <c r="J2414" s="27"/>
      <c r="K2414" s="27"/>
      <c r="L2414" s="27"/>
      <c r="M2414" s="27"/>
      <c r="N2414" s="27"/>
      <c r="O2414" s="27"/>
    </row>
    <row r="2415" spans="1:15">
      <c r="A2415" s="148"/>
      <c r="B2415" s="148"/>
      <c r="C2415" s="125" t="s">
        <v>4785</v>
      </c>
      <c r="D2415" s="126" t="s">
        <v>4786</v>
      </c>
      <c r="E2415" s="106"/>
      <c r="F2415" s="27"/>
      <c r="G2415" s="27"/>
      <c r="H2415" s="27"/>
      <c r="I2415" s="27"/>
      <c r="J2415" s="27"/>
      <c r="K2415" s="27"/>
      <c r="L2415" s="27"/>
      <c r="M2415" s="27"/>
      <c r="N2415" s="27"/>
      <c r="O2415" s="27"/>
    </row>
    <row r="2416" spans="1:15">
      <c r="A2416" s="148"/>
      <c r="B2416" s="148"/>
      <c r="C2416" s="125" t="s">
        <v>4787</v>
      </c>
      <c r="D2416" s="126" t="s">
        <v>4788</v>
      </c>
      <c r="E2416" s="106"/>
      <c r="F2416" s="27"/>
      <c r="G2416" s="27"/>
      <c r="H2416" s="27"/>
      <c r="I2416" s="27"/>
      <c r="J2416" s="27"/>
      <c r="K2416" s="27"/>
      <c r="L2416" s="27"/>
      <c r="M2416" s="27"/>
      <c r="N2416" s="27"/>
      <c r="O2416" s="27"/>
    </row>
    <row r="2417" spans="1:15">
      <c r="A2417" s="148"/>
      <c r="B2417" s="148"/>
      <c r="C2417" s="125" t="s">
        <v>4789</v>
      </c>
      <c r="D2417" s="126" t="s">
        <v>4790</v>
      </c>
      <c r="E2417" s="106"/>
      <c r="F2417" s="27"/>
      <c r="G2417" s="27"/>
      <c r="H2417" s="27"/>
      <c r="I2417" s="27"/>
      <c r="J2417" s="27"/>
      <c r="K2417" s="27"/>
      <c r="L2417" s="27"/>
      <c r="M2417" s="27"/>
      <c r="N2417" s="27"/>
      <c r="O2417" s="27"/>
    </row>
    <row r="2418" spans="1:15">
      <c r="A2418" s="148"/>
      <c r="B2418" s="148"/>
      <c r="C2418" s="125" t="s">
        <v>4791</v>
      </c>
      <c r="D2418" s="126" t="s">
        <v>4792</v>
      </c>
      <c r="E2418" s="106"/>
      <c r="F2418" s="27"/>
      <c r="G2418" s="27"/>
      <c r="H2418" s="27"/>
      <c r="I2418" s="27"/>
      <c r="J2418" s="27"/>
      <c r="K2418" s="27"/>
      <c r="L2418" s="27"/>
      <c r="M2418" s="27"/>
      <c r="N2418" s="27"/>
      <c r="O2418" s="27"/>
    </row>
    <row r="2419" spans="1:15">
      <c r="A2419" s="148"/>
      <c r="B2419" s="148"/>
      <c r="C2419" s="125"/>
      <c r="D2419" s="156" t="s">
        <v>1475</v>
      </c>
      <c r="E2419" s="106"/>
      <c r="F2419" s="27"/>
      <c r="G2419" s="27"/>
      <c r="H2419" s="27"/>
      <c r="I2419" s="27"/>
      <c r="J2419" s="27"/>
      <c r="K2419" s="27"/>
      <c r="L2419" s="27"/>
      <c r="M2419" s="27"/>
      <c r="N2419" s="27"/>
      <c r="O2419" s="27"/>
    </row>
    <row r="2420" spans="1:15">
      <c r="A2420" s="148"/>
      <c r="B2420" s="148"/>
      <c r="C2420" s="125" t="s">
        <v>4793</v>
      </c>
      <c r="D2420" s="126" t="s">
        <v>4794</v>
      </c>
      <c r="E2420" s="106"/>
      <c r="F2420" s="27"/>
      <c r="G2420" s="27"/>
      <c r="H2420" s="27"/>
      <c r="I2420" s="27"/>
      <c r="J2420" s="27"/>
      <c r="K2420" s="27"/>
      <c r="L2420" s="27"/>
      <c r="M2420" s="27"/>
      <c r="N2420" s="27"/>
      <c r="O2420" s="27"/>
    </row>
    <row r="2421" spans="1:15">
      <c r="A2421" s="148"/>
      <c r="B2421" s="148"/>
      <c r="C2421" s="125" t="s">
        <v>4795</v>
      </c>
      <c r="D2421" s="126" t="s">
        <v>4796</v>
      </c>
      <c r="E2421" s="106"/>
      <c r="F2421" s="27"/>
      <c r="G2421" s="27"/>
      <c r="H2421" s="27"/>
      <c r="I2421" s="27"/>
      <c r="J2421" s="27"/>
      <c r="K2421" s="27"/>
      <c r="L2421" s="27"/>
      <c r="M2421" s="27"/>
      <c r="N2421" s="27"/>
      <c r="O2421" s="27"/>
    </row>
    <row r="2422" spans="1:15">
      <c r="A2422" s="148"/>
      <c r="B2422" s="148"/>
      <c r="C2422" s="125" t="s">
        <v>4797</v>
      </c>
      <c r="D2422" s="126" t="s">
        <v>4798</v>
      </c>
      <c r="E2422" s="106"/>
      <c r="F2422" s="27"/>
      <c r="G2422" s="27"/>
      <c r="H2422" s="27"/>
      <c r="I2422" s="27"/>
      <c r="J2422" s="27"/>
      <c r="K2422" s="27"/>
      <c r="L2422" s="27"/>
      <c r="M2422" s="27"/>
      <c r="N2422" s="27"/>
      <c r="O2422" s="27"/>
    </row>
    <row r="2423" spans="1:15">
      <c r="A2423" s="148"/>
      <c r="B2423" s="148"/>
      <c r="C2423" s="125"/>
      <c r="D2423" s="128" t="s">
        <v>1476</v>
      </c>
      <c r="E2423" s="106"/>
      <c r="F2423" s="27"/>
      <c r="G2423" s="27"/>
      <c r="H2423" s="27"/>
      <c r="I2423" s="27"/>
      <c r="J2423" s="27"/>
      <c r="K2423" s="27"/>
      <c r="L2423" s="27"/>
      <c r="M2423" s="27"/>
      <c r="N2423" s="27"/>
      <c r="O2423" s="27"/>
    </row>
    <row r="2424" spans="1:15">
      <c r="A2424" s="148"/>
      <c r="B2424" s="148"/>
      <c r="C2424" s="125" t="s">
        <v>4799</v>
      </c>
      <c r="D2424" s="126" t="s">
        <v>1477</v>
      </c>
      <c r="E2424" s="106"/>
      <c r="F2424" s="27"/>
      <c r="G2424" s="27"/>
      <c r="H2424" s="27"/>
      <c r="I2424" s="27"/>
      <c r="J2424" s="27"/>
      <c r="K2424" s="27"/>
      <c r="L2424" s="27"/>
      <c r="M2424" s="27"/>
      <c r="N2424" s="27"/>
      <c r="O2424" s="27"/>
    </row>
    <row r="2425" spans="1:15">
      <c r="A2425" s="148"/>
      <c r="B2425" s="148"/>
      <c r="C2425" s="125"/>
      <c r="D2425" s="156" t="s">
        <v>1476</v>
      </c>
      <c r="E2425" s="106"/>
      <c r="F2425" s="27"/>
      <c r="G2425" s="27"/>
      <c r="H2425" s="27"/>
      <c r="I2425" s="27"/>
      <c r="J2425" s="27"/>
      <c r="K2425" s="27"/>
      <c r="L2425" s="27"/>
      <c r="M2425" s="27"/>
      <c r="N2425" s="27"/>
      <c r="O2425" s="27"/>
    </row>
    <row r="2426" spans="1:15">
      <c r="A2426" s="148"/>
      <c r="B2426" s="148"/>
      <c r="C2426" s="125" t="s">
        <v>4800</v>
      </c>
      <c r="D2426" s="126" t="s">
        <v>1476</v>
      </c>
      <c r="E2426" s="106"/>
      <c r="F2426" s="27"/>
      <c r="G2426" s="27"/>
      <c r="H2426" s="27"/>
      <c r="I2426" s="27"/>
      <c r="J2426" s="27"/>
      <c r="K2426" s="27"/>
      <c r="L2426" s="27"/>
      <c r="M2426" s="27"/>
      <c r="N2426" s="27"/>
      <c r="O2426" s="27"/>
    </row>
    <row r="2427" spans="1:15">
      <c r="A2427" s="148"/>
      <c r="B2427" s="148"/>
      <c r="C2427" s="125" t="s">
        <v>4801</v>
      </c>
      <c r="D2427" s="126" t="s">
        <v>4802</v>
      </c>
      <c r="E2427" s="106"/>
      <c r="F2427" s="27"/>
      <c r="G2427" s="27"/>
      <c r="H2427" s="27"/>
      <c r="I2427" s="27"/>
      <c r="J2427" s="27"/>
      <c r="K2427" s="27"/>
      <c r="L2427" s="27"/>
      <c r="M2427" s="27"/>
      <c r="N2427" s="27"/>
      <c r="O2427" s="27"/>
    </row>
    <row r="2428" spans="1:15">
      <c r="A2428" s="148"/>
      <c r="B2428" s="148"/>
      <c r="C2428" s="125"/>
      <c r="D2428" s="128" t="s">
        <v>1478</v>
      </c>
      <c r="E2428" s="106"/>
      <c r="F2428" s="27"/>
      <c r="G2428" s="27"/>
      <c r="H2428" s="27"/>
      <c r="I2428" s="27"/>
      <c r="J2428" s="27"/>
      <c r="K2428" s="27"/>
      <c r="L2428" s="27"/>
      <c r="M2428" s="27"/>
      <c r="N2428" s="27"/>
      <c r="O2428" s="27"/>
    </row>
    <row r="2429" spans="1:15">
      <c r="A2429" s="148"/>
      <c r="B2429" s="148"/>
      <c r="C2429" s="125" t="s">
        <v>4803</v>
      </c>
      <c r="D2429" s="126" t="s">
        <v>1479</v>
      </c>
      <c r="E2429" s="106"/>
      <c r="F2429" s="27"/>
      <c r="G2429" s="27"/>
      <c r="H2429" s="27"/>
      <c r="I2429" s="27"/>
      <c r="J2429" s="27"/>
      <c r="K2429" s="27"/>
      <c r="L2429" s="27"/>
      <c r="M2429" s="27"/>
      <c r="N2429" s="27"/>
      <c r="O2429" s="27"/>
    </row>
    <row r="2430" spans="1:15">
      <c r="A2430" s="148"/>
      <c r="B2430" s="148"/>
      <c r="C2430" s="125"/>
      <c r="D2430" s="156" t="s">
        <v>1478</v>
      </c>
      <c r="E2430" s="106"/>
      <c r="F2430" s="27"/>
      <c r="G2430" s="27"/>
      <c r="H2430" s="27"/>
      <c r="I2430" s="27"/>
      <c r="J2430" s="27"/>
      <c r="K2430" s="27"/>
      <c r="L2430" s="27"/>
      <c r="M2430" s="27"/>
      <c r="N2430" s="27"/>
      <c r="O2430" s="27"/>
    </row>
    <row r="2431" spans="1:15">
      <c r="A2431" s="148"/>
      <c r="B2431" s="148"/>
      <c r="C2431" s="125" t="s">
        <v>4804</v>
      </c>
      <c r="D2431" s="126" t="s">
        <v>1479</v>
      </c>
      <c r="E2431" s="106"/>
      <c r="F2431" s="27"/>
      <c r="G2431" s="27"/>
      <c r="H2431" s="27"/>
      <c r="I2431" s="27"/>
      <c r="J2431" s="27"/>
      <c r="K2431" s="27"/>
      <c r="L2431" s="27"/>
      <c r="M2431" s="27"/>
      <c r="N2431" s="27"/>
      <c r="O2431" s="27"/>
    </row>
    <row r="2432" spans="1:15">
      <c r="A2432" s="148"/>
      <c r="B2432" s="148"/>
      <c r="C2432" s="125" t="s">
        <v>4805</v>
      </c>
      <c r="D2432" s="126" t="s">
        <v>4806</v>
      </c>
      <c r="E2432" s="106"/>
      <c r="F2432" s="27"/>
      <c r="G2432" s="27"/>
      <c r="H2432" s="27"/>
      <c r="I2432" s="27"/>
      <c r="J2432" s="27"/>
      <c r="K2432" s="27"/>
      <c r="L2432" s="27"/>
      <c r="M2432" s="27"/>
      <c r="N2432" s="27"/>
      <c r="O2432" s="27"/>
    </row>
    <row r="2433" spans="1:15">
      <c r="A2433" s="148"/>
      <c r="B2433" s="148"/>
      <c r="C2433" s="125" t="s">
        <v>4807</v>
      </c>
      <c r="D2433" s="126" t="s">
        <v>4808</v>
      </c>
      <c r="E2433" s="106"/>
      <c r="F2433" s="27"/>
      <c r="G2433" s="27"/>
      <c r="H2433" s="27"/>
      <c r="I2433" s="27"/>
      <c r="J2433" s="27"/>
      <c r="K2433" s="27"/>
      <c r="L2433" s="27"/>
      <c r="M2433" s="27"/>
      <c r="N2433" s="27"/>
      <c r="O2433" s="27"/>
    </row>
    <row r="2434" spans="1:15">
      <c r="A2434" s="148"/>
      <c r="B2434" s="148"/>
      <c r="C2434" s="125" t="s">
        <v>4809</v>
      </c>
      <c r="D2434" s="126" t="s">
        <v>4810</v>
      </c>
      <c r="E2434" s="106"/>
      <c r="F2434" s="27"/>
      <c r="G2434" s="27"/>
      <c r="H2434" s="27"/>
      <c r="I2434" s="27"/>
      <c r="J2434" s="27"/>
      <c r="K2434" s="27"/>
      <c r="L2434" s="27"/>
      <c r="M2434" s="27"/>
      <c r="N2434" s="27"/>
      <c r="O2434" s="27"/>
    </row>
    <row r="2435" spans="1:15">
      <c r="A2435" s="148"/>
      <c r="B2435" s="148"/>
      <c r="C2435" s="125" t="s">
        <v>4811</v>
      </c>
      <c r="D2435" s="126" t="s">
        <v>4812</v>
      </c>
      <c r="E2435" s="106"/>
      <c r="F2435" s="27"/>
      <c r="G2435" s="27"/>
      <c r="H2435" s="27"/>
      <c r="I2435" s="27"/>
      <c r="J2435" s="27"/>
      <c r="K2435" s="27"/>
      <c r="L2435" s="27"/>
      <c r="M2435" s="27"/>
      <c r="N2435" s="27"/>
      <c r="O2435" s="27"/>
    </row>
    <row r="2436" spans="1:15">
      <c r="A2436" s="148"/>
      <c r="B2436" s="148"/>
      <c r="C2436" s="125" t="s">
        <v>4813</v>
      </c>
      <c r="D2436" s="126" t="s">
        <v>4814</v>
      </c>
      <c r="E2436" s="106"/>
      <c r="F2436" s="27"/>
      <c r="G2436" s="27"/>
      <c r="H2436" s="27"/>
      <c r="I2436" s="27"/>
      <c r="J2436" s="27"/>
      <c r="K2436" s="27"/>
      <c r="L2436" s="27"/>
      <c r="M2436" s="27"/>
      <c r="N2436" s="27"/>
      <c r="O2436" s="27"/>
    </row>
    <row r="2437" spans="1:15">
      <c r="A2437" s="148"/>
      <c r="B2437" s="148"/>
      <c r="C2437" s="125"/>
      <c r="D2437" s="127" t="s">
        <v>1480</v>
      </c>
      <c r="E2437" s="106"/>
      <c r="F2437" s="27"/>
      <c r="G2437" s="27"/>
      <c r="H2437" s="27"/>
      <c r="I2437" s="27"/>
      <c r="J2437" s="27"/>
      <c r="K2437" s="27"/>
      <c r="L2437" s="27"/>
      <c r="M2437" s="27"/>
      <c r="N2437" s="27"/>
      <c r="O2437" s="27"/>
    </row>
    <row r="2438" spans="1:15">
      <c r="A2438" s="148"/>
      <c r="B2438" s="148"/>
      <c r="C2438" s="125" t="s">
        <v>4815</v>
      </c>
      <c r="D2438" s="126" t="s">
        <v>1481</v>
      </c>
      <c r="E2438" s="106"/>
      <c r="F2438" s="27"/>
      <c r="G2438" s="27"/>
      <c r="H2438" s="27"/>
      <c r="I2438" s="27"/>
      <c r="J2438" s="27"/>
      <c r="K2438" s="27"/>
      <c r="L2438" s="27"/>
      <c r="M2438" s="27"/>
      <c r="N2438" s="27"/>
      <c r="O2438" s="27"/>
    </row>
    <row r="2439" spans="1:15">
      <c r="A2439" s="148"/>
      <c r="B2439" s="148"/>
      <c r="C2439" s="125"/>
      <c r="D2439" s="128" t="s">
        <v>1480</v>
      </c>
      <c r="E2439" s="106"/>
      <c r="F2439" s="27"/>
      <c r="G2439" s="27"/>
      <c r="H2439" s="27"/>
      <c r="I2439" s="27"/>
      <c r="J2439" s="27"/>
      <c r="K2439" s="27"/>
      <c r="L2439" s="27"/>
      <c r="M2439" s="27"/>
      <c r="N2439" s="27"/>
      <c r="O2439" s="27"/>
    </row>
    <row r="2440" spans="1:15">
      <c r="A2440" s="148"/>
      <c r="B2440" s="148"/>
      <c r="C2440" s="125" t="s">
        <v>4816</v>
      </c>
      <c r="D2440" s="126" t="s">
        <v>1481</v>
      </c>
      <c r="E2440" s="106"/>
      <c r="F2440" s="27"/>
      <c r="G2440" s="27"/>
      <c r="H2440" s="27"/>
      <c r="I2440" s="27"/>
      <c r="J2440" s="27"/>
      <c r="K2440" s="27"/>
      <c r="L2440" s="27"/>
      <c r="M2440" s="27"/>
      <c r="N2440" s="27"/>
      <c r="O2440" s="27"/>
    </row>
    <row r="2441" spans="1:15">
      <c r="A2441" s="148"/>
      <c r="B2441" s="148"/>
      <c r="C2441" s="125"/>
      <c r="D2441" s="156" t="s">
        <v>1480</v>
      </c>
      <c r="E2441" s="106"/>
      <c r="F2441" s="27"/>
      <c r="G2441" s="27"/>
      <c r="H2441" s="27"/>
      <c r="I2441" s="27"/>
      <c r="J2441" s="27"/>
      <c r="K2441" s="27"/>
      <c r="L2441" s="27"/>
      <c r="M2441" s="27"/>
      <c r="N2441" s="27"/>
      <c r="O2441" s="27"/>
    </row>
    <row r="2442" spans="1:15">
      <c r="A2442" s="148"/>
      <c r="B2442" s="148"/>
      <c r="C2442" s="125" t="s">
        <v>4817</v>
      </c>
      <c r="D2442" s="126" t="s">
        <v>1480</v>
      </c>
      <c r="E2442" s="106"/>
      <c r="F2442" s="27"/>
      <c r="G2442" s="27"/>
      <c r="H2442" s="27"/>
      <c r="I2442" s="27"/>
      <c r="J2442" s="27"/>
      <c r="K2442" s="27"/>
      <c r="L2442" s="27"/>
      <c r="M2442" s="27"/>
      <c r="N2442" s="27"/>
      <c r="O2442" s="27"/>
    </row>
    <row r="2443" spans="1:15">
      <c r="A2443" s="148"/>
      <c r="B2443" s="148"/>
      <c r="C2443" s="125" t="s">
        <v>4818</v>
      </c>
      <c r="D2443" s="126" t="s">
        <v>4819</v>
      </c>
      <c r="E2443" s="106"/>
      <c r="F2443" s="27"/>
      <c r="G2443" s="27"/>
      <c r="H2443" s="27"/>
      <c r="I2443" s="27"/>
      <c r="J2443" s="27"/>
      <c r="K2443" s="27"/>
      <c r="L2443" s="27"/>
      <c r="M2443" s="27"/>
      <c r="N2443" s="27"/>
      <c r="O2443" s="27"/>
    </row>
    <row r="2444" spans="1:15">
      <c r="A2444" s="148"/>
      <c r="B2444" s="148"/>
      <c r="C2444" s="125"/>
      <c r="D2444" s="155" t="s">
        <v>1701</v>
      </c>
      <c r="E2444" s="106"/>
      <c r="F2444" s="27"/>
      <c r="G2444" s="27"/>
      <c r="H2444" s="27"/>
      <c r="I2444" s="27"/>
      <c r="J2444" s="27"/>
      <c r="K2444" s="27"/>
      <c r="L2444" s="27"/>
      <c r="M2444" s="27"/>
      <c r="N2444" s="27"/>
      <c r="O2444" s="27"/>
    </row>
    <row r="2445" spans="1:15">
      <c r="A2445" s="148"/>
      <c r="B2445" s="148"/>
      <c r="C2445" s="125" t="s">
        <v>4820</v>
      </c>
      <c r="D2445" s="126" t="s">
        <v>1482</v>
      </c>
      <c r="E2445" s="106"/>
      <c r="F2445" s="27"/>
      <c r="G2445" s="27"/>
      <c r="H2445" s="27"/>
      <c r="I2445" s="27"/>
      <c r="J2445" s="27"/>
      <c r="K2445" s="27"/>
      <c r="L2445" s="27"/>
      <c r="M2445" s="27"/>
      <c r="N2445" s="27"/>
      <c r="O2445" s="27"/>
    </row>
    <row r="2446" spans="1:15">
      <c r="A2446" s="148"/>
      <c r="B2446" s="148"/>
      <c r="C2446" s="125"/>
      <c r="D2446" s="127" t="s">
        <v>1702</v>
      </c>
      <c r="E2446" s="106"/>
      <c r="F2446" s="27"/>
      <c r="G2446" s="27"/>
      <c r="H2446" s="27"/>
      <c r="I2446" s="27"/>
      <c r="J2446" s="27"/>
      <c r="K2446" s="27"/>
      <c r="L2446" s="27"/>
      <c r="M2446" s="27"/>
      <c r="N2446" s="27"/>
      <c r="O2446" s="27"/>
    </row>
    <row r="2447" spans="1:15">
      <c r="A2447" s="148"/>
      <c r="B2447" s="148"/>
      <c r="C2447" s="125" t="s">
        <v>4821</v>
      </c>
      <c r="D2447" s="126" t="s">
        <v>1483</v>
      </c>
      <c r="E2447" s="106"/>
      <c r="F2447" s="27"/>
      <c r="G2447" s="27"/>
      <c r="H2447" s="27"/>
      <c r="I2447" s="27"/>
      <c r="J2447" s="27"/>
      <c r="K2447" s="27"/>
      <c r="L2447" s="27"/>
      <c r="M2447" s="27"/>
      <c r="N2447" s="27"/>
      <c r="O2447" s="27"/>
    </row>
    <row r="2448" spans="1:15">
      <c r="A2448" s="148"/>
      <c r="B2448" s="148"/>
      <c r="C2448" s="125"/>
      <c r="D2448" s="128" t="s">
        <v>1702</v>
      </c>
      <c r="E2448" s="106"/>
      <c r="F2448" s="27"/>
      <c r="G2448" s="27"/>
      <c r="H2448" s="27"/>
      <c r="I2448" s="27"/>
      <c r="J2448" s="27"/>
      <c r="K2448" s="27"/>
      <c r="L2448" s="27"/>
      <c r="M2448" s="27"/>
      <c r="N2448" s="27"/>
      <c r="O2448" s="27"/>
    </row>
    <row r="2449" spans="1:15">
      <c r="A2449" s="148"/>
      <c r="B2449" s="148"/>
      <c r="C2449" s="125" t="s">
        <v>4822</v>
      </c>
      <c r="D2449" s="126" t="s">
        <v>1483</v>
      </c>
      <c r="E2449" s="106"/>
      <c r="F2449" s="27"/>
      <c r="G2449" s="27"/>
      <c r="H2449" s="27"/>
      <c r="I2449" s="27"/>
      <c r="J2449" s="27"/>
      <c r="K2449" s="27"/>
      <c r="L2449" s="27"/>
      <c r="M2449" s="27"/>
      <c r="N2449" s="27"/>
      <c r="O2449" s="27"/>
    </row>
    <row r="2450" spans="1:15">
      <c r="A2450" s="148"/>
      <c r="B2450" s="148"/>
      <c r="C2450" s="125"/>
      <c r="D2450" s="156" t="s">
        <v>1484</v>
      </c>
      <c r="E2450" s="106"/>
      <c r="F2450" s="27"/>
      <c r="G2450" s="27"/>
      <c r="H2450" s="27"/>
      <c r="I2450" s="27"/>
      <c r="J2450" s="27"/>
      <c r="K2450" s="27"/>
      <c r="L2450" s="27"/>
      <c r="M2450" s="27"/>
      <c r="N2450" s="27"/>
      <c r="O2450" s="27"/>
    </row>
    <row r="2451" spans="1:15">
      <c r="A2451" s="148"/>
      <c r="B2451" s="148"/>
      <c r="C2451" s="125" t="s">
        <v>4823</v>
      </c>
      <c r="D2451" s="126" t="s">
        <v>1484</v>
      </c>
      <c r="E2451" s="106"/>
      <c r="F2451" s="27"/>
      <c r="G2451" s="27"/>
      <c r="H2451" s="27"/>
      <c r="I2451" s="27"/>
      <c r="J2451" s="27"/>
      <c r="K2451" s="27"/>
      <c r="L2451" s="27"/>
      <c r="M2451" s="27"/>
      <c r="N2451" s="27"/>
      <c r="O2451" s="27"/>
    </row>
    <row r="2452" spans="1:15">
      <c r="A2452" s="148"/>
      <c r="B2452" s="148"/>
      <c r="C2452" s="125" t="s">
        <v>4824</v>
      </c>
      <c r="D2452" s="126" t="s">
        <v>4825</v>
      </c>
      <c r="E2452" s="106"/>
      <c r="F2452" s="27"/>
      <c r="G2452" s="27"/>
      <c r="H2452" s="27"/>
      <c r="I2452" s="27"/>
      <c r="J2452" s="27"/>
      <c r="K2452" s="27"/>
      <c r="L2452" s="27"/>
      <c r="M2452" s="27"/>
      <c r="N2452" s="27"/>
      <c r="O2452" s="27"/>
    </row>
    <row r="2453" spans="1:15">
      <c r="A2453" s="148"/>
      <c r="B2453" s="148"/>
      <c r="C2453" s="125"/>
      <c r="D2453" s="156" t="s">
        <v>1485</v>
      </c>
      <c r="E2453" s="106"/>
      <c r="F2453" s="27"/>
      <c r="G2453" s="27"/>
      <c r="H2453" s="27"/>
      <c r="I2453" s="27"/>
      <c r="J2453" s="27"/>
      <c r="K2453" s="27"/>
      <c r="L2453" s="27"/>
      <c r="M2453" s="27"/>
      <c r="N2453" s="27"/>
      <c r="O2453" s="27"/>
    </row>
    <row r="2454" spans="1:15">
      <c r="A2454" s="148"/>
      <c r="B2454" s="148"/>
      <c r="C2454" s="125" t="s">
        <v>4826</v>
      </c>
      <c r="D2454" s="126" t="s">
        <v>1485</v>
      </c>
      <c r="E2454" s="106"/>
      <c r="F2454" s="27"/>
      <c r="G2454" s="27"/>
      <c r="H2454" s="27"/>
      <c r="I2454" s="27"/>
      <c r="J2454" s="27"/>
      <c r="K2454" s="27"/>
      <c r="L2454" s="27"/>
      <c r="M2454" s="27"/>
      <c r="N2454" s="27"/>
      <c r="O2454" s="27"/>
    </row>
    <row r="2455" spans="1:15">
      <c r="A2455" s="148"/>
      <c r="B2455" s="148"/>
      <c r="C2455" s="125" t="s">
        <v>4827</v>
      </c>
      <c r="D2455" s="126" t="s">
        <v>4828</v>
      </c>
      <c r="E2455" s="106"/>
      <c r="F2455" s="27"/>
      <c r="G2455" s="27"/>
      <c r="H2455" s="27"/>
      <c r="I2455" s="27"/>
      <c r="J2455" s="27"/>
      <c r="K2455" s="27"/>
      <c r="L2455" s="27"/>
      <c r="M2455" s="27"/>
      <c r="N2455" s="27"/>
      <c r="O2455" s="27"/>
    </row>
    <row r="2456" spans="1:15">
      <c r="A2456" s="148"/>
      <c r="B2456" s="148"/>
      <c r="C2456" s="125"/>
      <c r="D2456" s="156" t="s">
        <v>1486</v>
      </c>
      <c r="E2456" s="106"/>
      <c r="F2456" s="27"/>
      <c r="G2456" s="27"/>
      <c r="H2456" s="27"/>
      <c r="I2456" s="27"/>
      <c r="J2456" s="27"/>
      <c r="K2456" s="27"/>
      <c r="L2456" s="27"/>
      <c r="M2456" s="27"/>
      <c r="N2456" s="27"/>
      <c r="O2456" s="27"/>
    </row>
    <row r="2457" spans="1:15">
      <c r="A2457" s="148"/>
      <c r="B2457" s="148"/>
      <c r="C2457" s="125" t="s">
        <v>4829</v>
      </c>
      <c r="D2457" s="126" t="s">
        <v>1486</v>
      </c>
      <c r="E2457" s="106"/>
      <c r="F2457" s="27"/>
      <c r="G2457" s="27"/>
      <c r="H2457" s="27"/>
      <c r="I2457" s="27"/>
      <c r="J2457" s="27"/>
      <c r="K2457" s="27"/>
      <c r="L2457" s="27"/>
      <c r="M2457" s="27"/>
      <c r="N2457" s="27"/>
      <c r="O2457" s="27"/>
    </row>
    <row r="2458" spans="1:15">
      <c r="A2458" s="148"/>
      <c r="B2458" s="148"/>
      <c r="C2458" s="125" t="s">
        <v>4830</v>
      </c>
      <c r="D2458" s="126" t="s">
        <v>4831</v>
      </c>
      <c r="E2458" s="106"/>
      <c r="F2458" s="27"/>
      <c r="G2458" s="27"/>
      <c r="H2458" s="27"/>
      <c r="I2458" s="27"/>
      <c r="J2458" s="27"/>
      <c r="K2458" s="27"/>
      <c r="L2458" s="27"/>
      <c r="M2458" s="27"/>
      <c r="N2458" s="27"/>
      <c r="O2458" s="27"/>
    </row>
    <row r="2459" spans="1:15">
      <c r="A2459" s="148"/>
      <c r="B2459" s="148"/>
      <c r="C2459" s="125"/>
      <c r="D2459" s="156" t="s">
        <v>1487</v>
      </c>
      <c r="E2459" s="106"/>
      <c r="F2459" s="27"/>
      <c r="G2459" s="27"/>
      <c r="H2459" s="27"/>
      <c r="I2459" s="27"/>
      <c r="J2459" s="27"/>
      <c r="K2459" s="27"/>
      <c r="L2459" s="27"/>
      <c r="M2459" s="27"/>
      <c r="N2459" s="27"/>
      <c r="O2459" s="27"/>
    </row>
    <row r="2460" spans="1:15">
      <c r="A2460" s="148"/>
      <c r="B2460" s="148"/>
      <c r="C2460" s="125" t="s">
        <v>4832</v>
      </c>
      <c r="D2460" s="126" t="s">
        <v>4833</v>
      </c>
      <c r="E2460" s="106"/>
      <c r="F2460" s="27"/>
      <c r="G2460" s="27"/>
      <c r="H2460" s="27"/>
      <c r="I2460" s="27"/>
      <c r="J2460" s="27"/>
      <c r="K2460" s="27"/>
      <c r="L2460" s="27"/>
      <c r="M2460" s="27"/>
      <c r="N2460" s="27"/>
      <c r="O2460" s="27"/>
    </row>
    <row r="2461" spans="1:15">
      <c r="A2461" s="148"/>
      <c r="B2461" s="148"/>
      <c r="C2461" s="125" t="s">
        <v>4834</v>
      </c>
      <c r="D2461" s="126" t="s">
        <v>4835</v>
      </c>
      <c r="E2461" s="106"/>
      <c r="F2461" s="27"/>
      <c r="G2461" s="27"/>
      <c r="H2461" s="27"/>
      <c r="I2461" s="27"/>
      <c r="J2461" s="27"/>
      <c r="K2461" s="27"/>
      <c r="L2461" s="27"/>
      <c r="M2461" s="27"/>
      <c r="N2461" s="27"/>
      <c r="O2461" s="27"/>
    </row>
    <row r="2462" spans="1:15">
      <c r="A2462" s="148"/>
      <c r="B2462" s="148"/>
      <c r="C2462" s="125" t="s">
        <v>4836</v>
      </c>
      <c r="D2462" s="126" t="s">
        <v>4837</v>
      </c>
      <c r="E2462" s="106"/>
      <c r="F2462" s="27"/>
      <c r="G2462" s="27"/>
      <c r="H2462" s="27"/>
      <c r="I2462" s="27"/>
      <c r="J2462" s="27"/>
      <c r="K2462" s="27"/>
      <c r="L2462" s="27"/>
      <c r="M2462" s="27"/>
      <c r="N2462" s="27"/>
      <c r="O2462" s="27"/>
    </row>
    <row r="2463" spans="1:15">
      <c r="A2463" s="148"/>
      <c r="B2463" s="148"/>
      <c r="C2463" s="125"/>
      <c r="D2463" s="156" t="s">
        <v>1488</v>
      </c>
      <c r="E2463" s="106"/>
      <c r="F2463" s="27"/>
      <c r="G2463" s="27"/>
      <c r="H2463" s="27"/>
      <c r="I2463" s="27"/>
      <c r="J2463" s="27"/>
      <c r="K2463" s="27"/>
      <c r="L2463" s="27"/>
      <c r="M2463" s="27"/>
      <c r="N2463" s="27"/>
      <c r="O2463" s="27"/>
    </row>
    <row r="2464" spans="1:15">
      <c r="A2464" s="148"/>
      <c r="B2464" s="148"/>
      <c r="C2464" s="125" t="s">
        <v>4838</v>
      </c>
      <c r="D2464" s="126" t="s">
        <v>4839</v>
      </c>
      <c r="E2464" s="106"/>
      <c r="F2464" s="27"/>
      <c r="G2464" s="27"/>
      <c r="H2464" s="27"/>
      <c r="I2464" s="27"/>
      <c r="J2464" s="27"/>
      <c r="K2464" s="27"/>
      <c r="L2464" s="27"/>
      <c r="M2464" s="27"/>
      <c r="N2464" s="27"/>
      <c r="O2464" s="27"/>
    </row>
    <row r="2465" spans="1:15">
      <c r="A2465" s="148"/>
      <c r="B2465" s="148"/>
      <c r="C2465" s="125" t="s">
        <v>4840</v>
      </c>
      <c r="D2465" s="126" t="s">
        <v>4841</v>
      </c>
      <c r="E2465" s="106"/>
      <c r="F2465" s="27"/>
      <c r="G2465" s="27"/>
      <c r="H2465" s="27"/>
      <c r="I2465" s="27"/>
      <c r="J2465" s="27"/>
      <c r="K2465" s="27"/>
      <c r="L2465" s="27"/>
      <c r="M2465" s="27"/>
      <c r="N2465" s="27"/>
      <c r="O2465" s="27"/>
    </row>
    <row r="2466" spans="1:15">
      <c r="A2466" s="148"/>
      <c r="B2466" s="148"/>
      <c r="C2466" s="125" t="s">
        <v>4842</v>
      </c>
      <c r="D2466" s="126" t="s">
        <v>4843</v>
      </c>
      <c r="E2466" s="106"/>
      <c r="F2466" s="27"/>
      <c r="G2466" s="27"/>
      <c r="H2466" s="27"/>
      <c r="I2466" s="27"/>
      <c r="J2466" s="27"/>
      <c r="K2466" s="27"/>
      <c r="L2466" s="27"/>
      <c r="M2466" s="27"/>
      <c r="N2466" s="27"/>
      <c r="O2466" s="27"/>
    </row>
    <row r="2467" spans="1:15">
      <c r="A2467" s="148"/>
      <c r="B2467" s="148"/>
      <c r="C2467" s="125" t="s">
        <v>4844</v>
      </c>
      <c r="D2467" s="126" t="s">
        <v>4845</v>
      </c>
      <c r="E2467" s="106"/>
      <c r="F2467" s="27"/>
      <c r="G2467" s="27"/>
      <c r="H2467" s="27"/>
      <c r="I2467" s="27"/>
      <c r="J2467" s="27"/>
      <c r="K2467" s="27"/>
      <c r="L2467" s="27"/>
      <c r="M2467" s="27"/>
      <c r="N2467" s="27"/>
      <c r="O2467" s="27"/>
    </row>
    <row r="2468" spans="1:15">
      <c r="A2468" s="148"/>
      <c r="B2468" s="148"/>
      <c r="C2468" s="125"/>
      <c r="D2468" s="156" t="s">
        <v>1489</v>
      </c>
      <c r="E2468" s="106"/>
      <c r="F2468" s="27"/>
      <c r="G2468" s="27"/>
      <c r="H2468" s="27"/>
      <c r="I2468" s="27"/>
      <c r="J2468" s="27"/>
      <c r="K2468" s="27"/>
      <c r="L2468" s="27"/>
      <c r="M2468" s="27"/>
      <c r="N2468" s="27"/>
      <c r="O2468" s="27"/>
    </row>
    <row r="2469" spans="1:15">
      <c r="A2469" s="148"/>
      <c r="B2469" s="148"/>
      <c r="C2469" s="125" t="s">
        <v>4846</v>
      </c>
      <c r="D2469" s="126" t="s">
        <v>4847</v>
      </c>
      <c r="E2469" s="106"/>
      <c r="F2469" s="27"/>
      <c r="G2469" s="27"/>
      <c r="H2469" s="27"/>
      <c r="I2469" s="27"/>
      <c r="J2469" s="27"/>
      <c r="K2469" s="27"/>
      <c r="L2469" s="27"/>
      <c r="M2469" s="27"/>
      <c r="N2469" s="27"/>
      <c r="O2469" s="27"/>
    </row>
    <row r="2470" spans="1:15">
      <c r="A2470" s="148"/>
      <c r="B2470" s="148"/>
      <c r="C2470" s="125" t="s">
        <v>4848</v>
      </c>
      <c r="D2470" s="126" t="s">
        <v>4849</v>
      </c>
      <c r="E2470" s="106"/>
      <c r="F2470" s="27"/>
      <c r="G2470" s="27"/>
      <c r="H2470" s="27"/>
      <c r="I2470" s="27"/>
      <c r="J2470" s="27"/>
      <c r="K2470" s="27"/>
      <c r="L2470" s="27"/>
      <c r="M2470" s="27"/>
      <c r="N2470" s="27"/>
      <c r="O2470" s="27"/>
    </row>
    <row r="2471" spans="1:15">
      <c r="A2471" s="148"/>
      <c r="B2471" s="148"/>
      <c r="C2471" s="125" t="s">
        <v>4850</v>
      </c>
      <c r="D2471" s="126" t="s">
        <v>4851</v>
      </c>
      <c r="E2471" s="106"/>
      <c r="F2471" s="27"/>
      <c r="G2471" s="27"/>
      <c r="H2471" s="27"/>
      <c r="I2471" s="27"/>
      <c r="J2471" s="27"/>
      <c r="K2471" s="27"/>
      <c r="L2471" s="27"/>
      <c r="M2471" s="27"/>
      <c r="N2471" s="27"/>
      <c r="O2471" s="27"/>
    </row>
    <row r="2472" spans="1:15">
      <c r="A2472" s="148"/>
      <c r="B2472" s="148"/>
      <c r="C2472" s="125" t="s">
        <v>4852</v>
      </c>
      <c r="D2472" s="126" t="s">
        <v>4853</v>
      </c>
      <c r="E2472" s="106"/>
      <c r="F2472" s="27"/>
      <c r="G2472" s="27"/>
      <c r="H2472" s="27"/>
      <c r="I2472" s="27"/>
      <c r="J2472" s="27"/>
      <c r="K2472" s="27"/>
      <c r="L2472" s="27"/>
      <c r="M2472" s="27"/>
      <c r="N2472" s="27"/>
      <c r="O2472" s="27"/>
    </row>
    <row r="2473" spans="1:15">
      <c r="A2473" s="148"/>
      <c r="B2473" s="148"/>
      <c r="C2473" s="125"/>
      <c r="D2473" s="127" t="s">
        <v>1703</v>
      </c>
      <c r="E2473" s="106"/>
      <c r="F2473" s="27"/>
      <c r="G2473" s="27"/>
      <c r="H2473" s="27"/>
      <c r="I2473" s="27"/>
      <c r="J2473" s="27"/>
      <c r="K2473" s="27"/>
      <c r="L2473" s="27"/>
      <c r="M2473" s="27"/>
      <c r="N2473" s="27"/>
      <c r="O2473" s="27"/>
    </row>
    <row r="2474" spans="1:15">
      <c r="A2474" s="148"/>
      <c r="B2474" s="148"/>
      <c r="C2474" s="125" t="s">
        <v>4854</v>
      </c>
      <c r="D2474" s="126" t="s">
        <v>1490</v>
      </c>
      <c r="E2474" s="106"/>
      <c r="F2474" s="27"/>
      <c r="G2474" s="27"/>
      <c r="H2474" s="27"/>
      <c r="I2474" s="27"/>
      <c r="J2474" s="27"/>
      <c r="K2474" s="27"/>
      <c r="L2474" s="27"/>
      <c r="M2474" s="27"/>
      <c r="N2474" s="27"/>
      <c r="O2474" s="27"/>
    </row>
    <row r="2475" spans="1:15">
      <c r="A2475" s="148"/>
      <c r="B2475" s="148"/>
      <c r="C2475" s="125"/>
      <c r="D2475" s="128" t="s">
        <v>1703</v>
      </c>
      <c r="E2475" s="106"/>
      <c r="F2475" s="27"/>
      <c r="G2475" s="27"/>
      <c r="H2475" s="27"/>
      <c r="I2475" s="27"/>
      <c r="J2475" s="27"/>
      <c r="K2475" s="27"/>
      <c r="L2475" s="27"/>
      <c r="M2475" s="27"/>
      <c r="N2475" s="27"/>
      <c r="O2475" s="27"/>
    </row>
    <row r="2476" spans="1:15">
      <c r="A2476" s="148"/>
      <c r="B2476" s="148"/>
      <c r="C2476" s="125" t="s">
        <v>4855</v>
      </c>
      <c r="D2476" s="126" t="s">
        <v>1490</v>
      </c>
      <c r="E2476" s="106"/>
      <c r="F2476" s="27"/>
      <c r="G2476" s="27"/>
      <c r="H2476" s="27"/>
      <c r="I2476" s="27"/>
      <c r="J2476" s="27"/>
      <c r="K2476" s="27"/>
      <c r="L2476" s="27"/>
      <c r="M2476" s="27"/>
      <c r="N2476" s="27"/>
      <c r="O2476" s="27"/>
    </row>
    <row r="2477" spans="1:15">
      <c r="A2477" s="148"/>
      <c r="B2477" s="148"/>
      <c r="C2477" s="125"/>
      <c r="D2477" s="156" t="s">
        <v>1491</v>
      </c>
      <c r="E2477" s="106"/>
      <c r="F2477" s="27"/>
      <c r="G2477" s="27"/>
      <c r="H2477" s="27"/>
      <c r="I2477" s="27"/>
      <c r="J2477" s="27"/>
      <c r="K2477" s="27"/>
      <c r="L2477" s="27"/>
      <c r="M2477" s="27"/>
      <c r="N2477" s="27"/>
      <c r="O2477" s="27"/>
    </row>
    <row r="2478" spans="1:15">
      <c r="A2478" s="148"/>
      <c r="B2478" s="148"/>
      <c r="C2478" s="125" t="s">
        <v>4856</v>
      </c>
      <c r="D2478" s="126" t="s">
        <v>4857</v>
      </c>
      <c r="E2478" s="106"/>
      <c r="F2478" s="27"/>
      <c r="G2478" s="27"/>
      <c r="H2478" s="27"/>
      <c r="I2478" s="27"/>
      <c r="J2478" s="27"/>
      <c r="K2478" s="27"/>
      <c r="L2478" s="27"/>
      <c r="M2478" s="27"/>
      <c r="N2478" s="27"/>
      <c r="O2478" s="27"/>
    </row>
    <row r="2479" spans="1:15">
      <c r="A2479" s="148"/>
      <c r="B2479" s="148"/>
      <c r="C2479" s="125" t="s">
        <v>4858</v>
      </c>
      <c r="D2479" s="126" t="s">
        <v>4859</v>
      </c>
      <c r="E2479" s="106"/>
      <c r="F2479" s="27"/>
      <c r="G2479" s="27"/>
      <c r="H2479" s="27"/>
      <c r="I2479" s="27"/>
      <c r="J2479" s="27"/>
      <c r="K2479" s="27"/>
      <c r="L2479" s="27"/>
      <c r="M2479" s="27"/>
      <c r="N2479" s="27"/>
      <c r="O2479" s="27"/>
    </row>
    <row r="2480" spans="1:15">
      <c r="A2480" s="148"/>
      <c r="B2480" s="148"/>
      <c r="C2480" s="125" t="s">
        <v>4860</v>
      </c>
      <c r="D2480" s="126" t="s">
        <v>4861</v>
      </c>
      <c r="E2480" s="106"/>
      <c r="F2480" s="27"/>
      <c r="G2480" s="27"/>
      <c r="H2480" s="27"/>
      <c r="I2480" s="27"/>
      <c r="J2480" s="27"/>
      <c r="K2480" s="27"/>
      <c r="L2480" s="27"/>
      <c r="M2480" s="27"/>
      <c r="N2480" s="27"/>
      <c r="O2480" s="27"/>
    </row>
    <row r="2481" spans="1:15">
      <c r="A2481" s="148"/>
      <c r="B2481" s="148"/>
      <c r="C2481" s="125" t="s">
        <v>4862</v>
      </c>
      <c r="D2481" s="126" t="s">
        <v>4863</v>
      </c>
      <c r="E2481" s="106"/>
      <c r="F2481" s="27"/>
      <c r="G2481" s="27"/>
      <c r="H2481" s="27"/>
      <c r="I2481" s="27"/>
      <c r="J2481" s="27"/>
      <c r="K2481" s="27"/>
      <c r="L2481" s="27"/>
      <c r="M2481" s="27"/>
      <c r="N2481" s="27"/>
      <c r="O2481" s="27"/>
    </row>
    <row r="2482" spans="1:15">
      <c r="A2482" s="148"/>
      <c r="B2482" s="148"/>
      <c r="C2482" s="125" t="s">
        <v>4864</v>
      </c>
      <c r="D2482" s="126" t="s">
        <v>4865</v>
      </c>
      <c r="E2482" s="106"/>
      <c r="F2482" s="27"/>
      <c r="G2482" s="27"/>
      <c r="H2482" s="27"/>
      <c r="I2482" s="27"/>
      <c r="J2482" s="27"/>
      <c r="K2482" s="27"/>
      <c r="L2482" s="27"/>
      <c r="M2482" s="27"/>
      <c r="N2482" s="27"/>
      <c r="O2482" s="27"/>
    </row>
    <row r="2483" spans="1:15">
      <c r="A2483" s="148"/>
      <c r="B2483" s="148"/>
      <c r="C2483" s="125"/>
      <c r="D2483" s="156" t="s">
        <v>1492</v>
      </c>
      <c r="E2483" s="106"/>
      <c r="F2483" s="27"/>
      <c r="G2483" s="27"/>
      <c r="H2483" s="27"/>
      <c r="I2483" s="27"/>
      <c r="J2483" s="27"/>
      <c r="K2483" s="27"/>
      <c r="L2483" s="27"/>
      <c r="M2483" s="27"/>
      <c r="N2483" s="27"/>
      <c r="O2483" s="27"/>
    </row>
    <row r="2484" spans="1:15">
      <c r="A2484" s="148"/>
      <c r="B2484" s="148"/>
      <c r="C2484" s="125" t="s">
        <v>4866</v>
      </c>
      <c r="D2484" s="126" t="s">
        <v>1492</v>
      </c>
      <c r="E2484" s="106"/>
      <c r="F2484" s="27"/>
      <c r="G2484" s="27"/>
      <c r="H2484" s="27"/>
      <c r="I2484" s="27"/>
      <c r="J2484" s="27"/>
      <c r="K2484" s="27"/>
      <c r="L2484" s="27"/>
      <c r="M2484" s="27"/>
      <c r="N2484" s="27"/>
      <c r="O2484" s="27"/>
    </row>
    <row r="2485" spans="1:15">
      <c r="A2485" s="148"/>
      <c r="B2485" s="148"/>
      <c r="C2485" s="125" t="s">
        <v>4867</v>
      </c>
      <c r="D2485" s="126" t="s">
        <v>4868</v>
      </c>
      <c r="E2485" s="106"/>
      <c r="F2485" s="27"/>
      <c r="G2485" s="27"/>
      <c r="H2485" s="27"/>
      <c r="I2485" s="27"/>
      <c r="J2485" s="27"/>
      <c r="K2485" s="27"/>
      <c r="L2485" s="27"/>
      <c r="M2485" s="27"/>
      <c r="N2485" s="27"/>
      <c r="O2485" s="27"/>
    </row>
    <row r="2486" spans="1:15">
      <c r="A2486" s="148"/>
      <c r="B2486" s="148"/>
      <c r="C2486" s="125"/>
      <c r="D2486" s="156" t="s">
        <v>1493</v>
      </c>
      <c r="E2486" s="106"/>
      <c r="F2486" s="27"/>
      <c r="G2486" s="27"/>
      <c r="H2486" s="27"/>
      <c r="I2486" s="27"/>
      <c r="J2486" s="27"/>
      <c r="K2486" s="27"/>
      <c r="L2486" s="27"/>
      <c r="M2486" s="27"/>
      <c r="N2486" s="27"/>
      <c r="O2486" s="27"/>
    </row>
    <row r="2487" spans="1:15">
      <c r="A2487" s="148"/>
      <c r="B2487" s="148"/>
      <c r="C2487" s="125" t="s">
        <v>4869</v>
      </c>
      <c r="D2487" s="126" t="s">
        <v>1493</v>
      </c>
      <c r="E2487" s="106"/>
      <c r="F2487" s="27"/>
      <c r="G2487" s="27"/>
      <c r="H2487" s="27"/>
      <c r="I2487" s="27"/>
      <c r="J2487" s="27"/>
      <c r="K2487" s="27"/>
      <c r="L2487" s="27"/>
      <c r="M2487" s="27"/>
      <c r="N2487" s="27"/>
      <c r="O2487" s="27"/>
    </row>
    <row r="2488" spans="1:15">
      <c r="A2488" s="148"/>
      <c r="B2488" s="148"/>
      <c r="C2488" s="125" t="s">
        <v>4870</v>
      </c>
      <c r="D2488" s="126" t="s">
        <v>4871</v>
      </c>
      <c r="E2488" s="106"/>
      <c r="F2488" s="27"/>
      <c r="G2488" s="27"/>
      <c r="H2488" s="27"/>
      <c r="I2488" s="27"/>
      <c r="J2488" s="27"/>
      <c r="K2488" s="27"/>
      <c r="L2488" s="27"/>
      <c r="M2488" s="27"/>
      <c r="N2488" s="27"/>
      <c r="O2488" s="27"/>
    </row>
    <row r="2489" spans="1:15">
      <c r="A2489" s="148"/>
      <c r="B2489" s="148"/>
      <c r="C2489" s="125"/>
      <c r="D2489" s="156" t="s">
        <v>1494</v>
      </c>
      <c r="E2489" s="106"/>
      <c r="F2489" s="27"/>
      <c r="G2489" s="27"/>
      <c r="H2489" s="27"/>
      <c r="I2489" s="27"/>
      <c r="J2489" s="27"/>
      <c r="K2489" s="27"/>
      <c r="L2489" s="27"/>
      <c r="M2489" s="27"/>
      <c r="N2489" s="27"/>
      <c r="O2489" s="27"/>
    </row>
    <row r="2490" spans="1:15">
      <c r="A2490" s="148"/>
      <c r="B2490" s="148"/>
      <c r="C2490" s="125" t="s">
        <v>4872</v>
      </c>
      <c r="D2490" s="126" t="s">
        <v>4873</v>
      </c>
      <c r="E2490" s="106"/>
      <c r="F2490" s="27"/>
      <c r="G2490" s="27"/>
      <c r="H2490" s="27"/>
      <c r="I2490" s="27"/>
      <c r="J2490" s="27"/>
      <c r="K2490" s="27"/>
      <c r="L2490" s="27"/>
      <c r="M2490" s="27"/>
      <c r="N2490" s="27"/>
      <c r="O2490" s="27"/>
    </row>
    <row r="2491" spans="1:15">
      <c r="A2491" s="148"/>
      <c r="B2491" s="148"/>
      <c r="C2491" s="125" t="s">
        <v>4874</v>
      </c>
      <c r="D2491" s="126" t="s">
        <v>4875</v>
      </c>
      <c r="E2491" s="106"/>
      <c r="F2491" s="27"/>
      <c r="G2491" s="27"/>
      <c r="H2491" s="27"/>
      <c r="I2491" s="27"/>
      <c r="J2491" s="27"/>
      <c r="K2491" s="27"/>
      <c r="L2491" s="27"/>
      <c r="M2491" s="27"/>
      <c r="N2491" s="27"/>
      <c r="O2491" s="27"/>
    </row>
    <row r="2492" spans="1:15">
      <c r="A2492" s="148"/>
      <c r="B2492" s="148"/>
      <c r="C2492" s="125" t="s">
        <v>4876</v>
      </c>
      <c r="D2492" s="126" t="s">
        <v>4877</v>
      </c>
      <c r="E2492" s="106"/>
      <c r="F2492" s="27"/>
      <c r="G2492" s="27"/>
      <c r="H2492" s="27"/>
      <c r="I2492" s="27"/>
      <c r="J2492" s="27"/>
      <c r="K2492" s="27"/>
      <c r="L2492" s="27"/>
      <c r="M2492" s="27"/>
      <c r="N2492" s="27"/>
      <c r="O2492" s="27"/>
    </row>
    <row r="2493" spans="1:15">
      <c r="A2493" s="148"/>
      <c r="B2493" s="148"/>
      <c r="C2493" s="125"/>
      <c r="D2493" s="156" t="s">
        <v>1495</v>
      </c>
      <c r="E2493" s="106"/>
      <c r="F2493" s="27"/>
      <c r="G2493" s="27"/>
      <c r="H2493" s="27"/>
      <c r="I2493" s="27"/>
      <c r="J2493" s="27"/>
      <c r="K2493" s="27"/>
      <c r="L2493" s="27"/>
      <c r="M2493" s="27"/>
      <c r="N2493" s="27"/>
      <c r="O2493" s="27"/>
    </row>
    <row r="2494" spans="1:15">
      <c r="A2494" s="148"/>
      <c r="B2494" s="148"/>
      <c r="C2494" s="125" t="s">
        <v>4878</v>
      </c>
      <c r="D2494" s="126" t="s">
        <v>1495</v>
      </c>
      <c r="E2494" s="106"/>
      <c r="F2494" s="27"/>
      <c r="G2494" s="27"/>
      <c r="H2494" s="27"/>
      <c r="I2494" s="27"/>
      <c r="J2494" s="27"/>
      <c r="K2494" s="27"/>
      <c r="L2494" s="27"/>
      <c r="M2494" s="27"/>
      <c r="N2494" s="27"/>
      <c r="O2494" s="27"/>
    </row>
    <row r="2495" spans="1:15">
      <c r="A2495" s="148"/>
      <c r="B2495" s="148"/>
      <c r="C2495" s="125" t="s">
        <v>4879</v>
      </c>
      <c r="D2495" s="126" t="s">
        <v>4880</v>
      </c>
      <c r="E2495" s="106"/>
      <c r="F2495" s="27"/>
      <c r="G2495" s="27"/>
      <c r="H2495" s="27"/>
      <c r="I2495" s="27"/>
      <c r="J2495" s="27"/>
      <c r="K2495" s="27"/>
      <c r="L2495" s="27"/>
      <c r="M2495" s="27"/>
      <c r="N2495" s="27"/>
      <c r="O2495" s="27"/>
    </row>
    <row r="2496" spans="1:15">
      <c r="A2496" s="148"/>
      <c r="B2496" s="148"/>
      <c r="C2496" s="125"/>
      <c r="D2496" s="156" t="s">
        <v>1496</v>
      </c>
      <c r="E2496" s="106"/>
      <c r="F2496" s="27"/>
      <c r="G2496" s="27"/>
      <c r="H2496" s="27"/>
      <c r="I2496" s="27"/>
      <c r="J2496" s="27"/>
      <c r="K2496" s="27"/>
      <c r="L2496" s="27"/>
      <c r="M2496" s="27"/>
      <c r="N2496" s="27"/>
      <c r="O2496" s="27"/>
    </row>
    <row r="2497" spans="1:15">
      <c r="A2497" s="148"/>
      <c r="B2497" s="148"/>
      <c r="C2497" s="125" t="s">
        <v>4881</v>
      </c>
      <c r="D2497" s="126" t="s">
        <v>1496</v>
      </c>
      <c r="E2497" s="106"/>
      <c r="F2497" s="27"/>
      <c r="G2497" s="27"/>
      <c r="H2497" s="27"/>
      <c r="I2497" s="27"/>
      <c r="J2497" s="27"/>
      <c r="K2497" s="27"/>
      <c r="L2497" s="27"/>
      <c r="M2497" s="27"/>
      <c r="N2497" s="27"/>
      <c r="O2497" s="27"/>
    </row>
    <row r="2498" spans="1:15">
      <c r="A2498" s="148"/>
      <c r="B2498" s="148"/>
      <c r="C2498" s="125" t="s">
        <v>4882</v>
      </c>
      <c r="D2498" s="126" t="s">
        <v>4883</v>
      </c>
      <c r="E2498" s="106"/>
      <c r="F2498" s="27"/>
      <c r="G2498" s="27"/>
      <c r="H2498" s="27"/>
      <c r="I2498" s="27"/>
      <c r="J2498" s="27"/>
      <c r="K2498" s="27"/>
      <c r="L2498" s="27"/>
      <c r="M2498" s="27"/>
      <c r="N2498" s="27"/>
      <c r="O2498" s="27"/>
    </row>
    <row r="2499" spans="1:15">
      <c r="A2499" s="148"/>
      <c r="B2499" s="148"/>
      <c r="C2499" s="125"/>
      <c r="D2499" s="156" t="s">
        <v>1497</v>
      </c>
      <c r="E2499" s="106"/>
      <c r="F2499" s="27"/>
      <c r="G2499" s="27"/>
      <c r="H2499" s="27"/>
      <c r="I2499" s="27"/>
      <c r="J2499" s="27"/>
      <c r="K2499" s="27"/>
      <c r="L2499" s="27"/>
      <c r="M2499" s="27"/>
      <c r="N2499" s="27"/>
      <c r="O2499" s="27"/>
    </row>
    <row r="2500" spans="1:15">
      <c r="A2500" s="148"/>
      <c r="B2500" s="148"/>
      <c r="C2500" s="125" t="s">
        <v>4884</v>
      </c>
      <c r="D2500" s="126" t="s">
        <v>4885</v>
      </c>
      <c r="E2500" s="106"/>
      <c r="F2500" s="27"/>
      <c r="G2500" s="27"/>
      <c r="H2500" s="27"/>
      <c r="I2500" s="27"/>
      <c r="J2500" s="27"/>
      <c r="K2500" s="27"/>
      <c r="L2500" s="27"/>
      <c r="M2500" s="27"/>
      <c r="N2500" s="27"/>
      <c r="O2500" s="27"/>
    </row>
    <row r="2501" spans="1:15">
      <c r="A2501" s="148"/>
      <c r="B2501" s="148"/>
      <c r="C2501" s="125" t="s">
        <v>4886</v>
      </c>
      <c r="D2501" s="126" t="s">
        <v>4887</v>
      </c>
      <c r="E2501" s="106"/>
      <c r="F2501" s="27"/>
      <c r="G2501" s="27"/>
      <c r="H2501" s="27"/>
      <c r="I2501" s="27"/>
      <c r="J2501" s="27"/>
      <c r="K2501" s="27"/>
      <c r="L2501" s="27"/>
      <c r="M2501" s="27"/>
      <c r="N2501" s="27"/>
      <c r="O2501" s="27"/>
    </row>
    <row r="2502" spans="1:15">
      <c r="A2502" s="148"/>
      <c r="B2502" s="148"/>
      <c r="C2502" s="125" t="s">
        <v>4888</v>
      </c>
      <c r="D2502" s="126" t="s">
        <v>4889</v>
      </c>
      <c r="E2502" s="106"/>
      <c r="F2502" s="27"/>
      <c r="G2502" s="27"/>
      <c r="H2502" s="27"/>
      <c r="I2502" s="27"/>
      <c r="J2502" s="27"/>
      <c r="K2502" s="27"/>
      <c r="L2502" s="27"/>
      <c r="M2502" s="27"/>
      <c r="N2502" s="27"/>
      <c r="O2502" s="27"/>
    </row>
    <row r="2503" spans="1:15">
      <c r="A2503" s="148"/>
      <c r="B2503" s="148"/>
      <c r="C2503" s="125" t="s">
        <v>4890</v>
      </c>
      <c r="D2503" s="126" t="s">
        <v>4891</v>
      </c>
      <c r="E2503" s="106"/>
      <c r="F2503" s="27"/>
      <c r="G2503" s="27"/>
      <c r="H2503" s="27"/>
      <c r="I2503" s="27"/>
      <c r="J2503" s="27"/>
      <c r="K2503" s="27"/>
      <c r="L2503" s="27"/>
      <c r="M2503" s="27"/>
      <c r="N2503" s="27"/>
      <c r="O2503" s="27"/>
    </row>
    <row r="2504" spans="1:15">
      <c r="A2504" s="148"/>
      <c r="B2504" s="148"/>
      <c r="C2504" s="125" t="s">
        <v>4892</v>
      </c>
      <c r="D2504" s="126" t="s">
        <v>4893</v>
      </c>
      <c r="E2504" s="106"/>
      <c r="F2504" s="27"/>
      <c r="G2504" s="27"/>
      <c r="H2504" s="27"/>
      <c r="I2504" s="27"/>
      <c r="J2504" s="27"/>
      <c r="K2504" s="27"/>
      <c r="L2504" s="27"/>
      <c r="M2504" s="27"/>
      <c r="N2504" s="27"/>
      <c r="O2504" s="27"/>
    </row>
    <row r="2505" spans="1:15">
      <c r="A2505" s="148"/>
      <c r="B2505" s="148"/>
      <c r="C2505" s="125"/>
      <c r="D2505" s="156" t="s">
        <v>1498</v>
      </c>
      <c r="E2505" s="106"/>
      <c r="F2505" s="27"/>
      <c r="G2505" s="27"/>
      <c r="H2505" s="27"/>
      <c r="I2505" s="27"/>
      <c r="J2505" s="27"/>
      <c r="K2505" s="27"/>
      <c r="L2505" s="27"/>
      <c r="M2505" s="27"/>
      <c r="N2505" s="27"/>
      <c r="O2505" s="27"/>
    </row>
    <row r="2506" spans="1:15">
      <c r="A2506" s="148"/>
      <c r="B2506" s="148"/>
      <c r="C2506" s="125" t="s">
        <v>4894</v>
      </c>
      <c r="D2506" s="126" t="s">
        <v>4895</v>
      </c>
      <c r="E2506" s="106"/>
      <c r="F2506" s="27"/>
      <c r="G2506" s="27"/>
      <c r="H2506" s="27"/>
      <c r="I2506" s="27"/>
      <c r="J2506" s="27"/>
      <c r="K2506" s="27"/>
      <c r="L2506" s="27"/>
      <c r="M2506" s="27"/>
      <c r="N2506" s="27"/>
      <c r="O2506" s="27"/>
    </row>
    <row r="2507" spans="1:15">
      <c r="A2507" s="148"/>
      <c r="B2507" s="148"/>
      <c r="C2507" s="125" t="s">
        <v>4896</v>
      </c>
      <c r="D2507" s="126" t="s">
        <v>4897</v>
      </c>
      <c r="E2507" s="106"/>
      <c r="F2507" s="27"/>
      <c r="G2507" s="27"/>
      <c r="H2507" s="27"/>
      <c r="I2507" s="27"/>
      <c r="J2507" s="27"/>
      <c r="K2507" s="27"/>
      <c r="L2507" s="27"/>
      <c r="M2507" s="27"/>
      <c r="N2507" s="27"/>
      <c r="O2507" s="27"/>
    </row>
    <row r="2508" spans="1:15">
      <c r="A2508" s="148"/>
      <c r="B2508" s="148"/>
      <c r="C2508" s="125" t="s">
        <v>4898</v>
      </c>
      <c r="D2508" s="126" t="s">
        <v>4899</v>
      </c>
      <c r="E2508" s="106"/>
      <c r="F2508" s="27"/>
      <c r="G2508" s="27"/>
      <c r="H2508" s="27"/>
      <c r="I2508" s="27"/>
      <c r="J2508" s="27"/>
      <c r="K2508" s="27"/>
      <c r="L2508" s="27"/>
      <c r="M2508" s="27"/>
      <c r="N2508" s="27"/>
      <c r="O2508" s="27"/>
    </row>
    <row r="2509" spans="1:15">
      <c r="A2509" s="148"/>
      <c r="B2509" s="148"/>
      <c r="C2509" s="125" t="s">
        <v>4900</v>
      </c>
      <c r="D2509" s="126" t="s">
        <v>4901</v>
      </c>
      <c r="E2509" s="106"/>
      <c r="F2509" s="27"/>
      <c r="G2509" s="27"/>
      <c r="H2509" s="27"/>
      <c r="I2509" s="27"/>
      <c r="J2509" s="27"/>
      <c r="K2509" s="27"/>
      <c r="L2509" s="27"/>
      <c r="M2509" s="27"/>
      <c r="N2509" s="27"/>
      <c r="O2509" s="27"/>
    </row>
    <row r="2510" spans="1:15">
      <c r="A2510" s="148"/>
      <c r="B2510" s="148"/>
      <c r="C2510" s="125" t="s">
        <v>4902</v>
      </c>
      <c r="D2510" s="126" t="s">
        <v>4903</v>
      </c>
      <c r="E2510" s="106"/>
      <c r="F2510" s="27"/>
      <c r="G2510" s="27"/>
      <c r="H2510" s="27"/>
      <c r="I2510" s="27"/>
      <c r="J2510" s="27"/>
      <c r="K2510" s="27"/>
      <c r="L2510" s="27"/>
      <c r="M2510" s="27"/>
      <c r="N2510" s="27"/>
      <c r="O2510" s="27"/>
    </row>
    <row r="2511" spans="1:15">
      <c r="A2511" s="148"/>
      <c r="B2511" s="148"/>
      <c r="C2511" s="125" t="s">
        <v>4904</v>
      </c>
      <c r="D2511" s="126" t="s">
        <v>4905</v>
      </c>
      <c r="E2511" s="106"/>
      <c r="F2511" s="27"/>
      <c r="G2511" s="27"/>
      <c r="H2511" s="27"/>
      <c r="I2511" s="27"/>
      <c r="J2511" s="27"/>
      <c r="K2511" s="27"/>
      <c r="L2511" s="27"/>
      <c r="M2511" s="27"/>
      <c r="N2511" s="27"/>
      <c r="O2511" s="27"/>
    </row>
    <row r="2512" spans="1:15">
      <c r="A2512" s="148"/>
      <c r="B2512" s="148"/>
      <c r="C2512" s="125"/>
      <c r="D2512" s="127" t="s">
        <v>1704</v>
      </c>
      <c r="E2512" s="106"/>
      <c r="F2512" s="27"/>
      <c r="G2512" s="27"/>
      <c r="H2512" s="27"/>
      <c r="I2512" s="27"/>
      <c r="J2512" s="27"/>
      <c r="K2512" s="27"/>
      <c r="L2512" s="27"/>
      <c r="M2512" s="27"/>
      <c r="N2512" s="27"/>
      <c r="O2512" s="27"/>
    </row>
    <row r="2513" spans="1:15">
      <c r="A2513" s="148"/>
      <c r="B2513" s="148"/>
      <c r="C2513" s="125" t="s">
        <v>4906</v>
      </c>
      <c r="D2513" s="126" t="s">
        <v>1499</v>
      </c>
      <c r="E2513" s="106"/>
      <c r="F2513" s="27"/>
      <c r="G2513" s="27"/>
      <c r="H2513" s="27"/>
      <c r="I2513" s="27"/>
      <c r="J2513" s="27"/>
      <c r="K2513" s="27"/>
      <c r="L2513" s="27"/>
      <c r="M2513" s="27"/>
      <c r="N2513" s="27"/>
      <c r="O2513" s="27"/>
    </row>
    <row r="2514" spans="1:15">
      <c r="A2514" s="148"/>
      <c r="B2514" s="148"/>
      <c r="C2514" s="125"/>
      <c r="D2514" s="128" t="s">
        <v>1705</v>
      </c>
      <c r="E2514" s="106"/>
      <c r="F2514" s="27"/>
      <c r="G2514" s="27"/>
      <c r="H2514" s="27"/>
      <c r="I2514" s="27"/>
      <c r="J2514" s="27"/>
      <c r="K2514" s="27"/>
      <c r="L2514" s="27"/>
      <c r="M2514" s="27"/>
      <c r="N2514" s="27"/>
      <c r="O2514" s="27"/>
    </row>
    <row r="2515" spans="1:15">
      <c r="A2515" s="148"/>
      <c r="B2515" s="148"/>
      <c r="C2515" s="125" t="s">
        <v>4907</v>
      </c>
      <c r="D2515" s="126" t="s">
        <v>1500</v>
      </c>
      <c r="E2515" s="106"/>
      <c r="F2515" s="27"/>
      <c r="G2515" s="27"/>
      <c r="H2515" s="27"/>
      <c r="I2515" s="27"/>
      <c r="J2515" s="27"/>
      <c r="K2515" s="27"/>
      <c r="L2515" s="27"/>
      <c r="M2515" s="27"/>
      <c r="N2515" s="27"/>
      <c r="O2515" s="27"/>
    </row>
    <row r="2516" spans="1:15">
      <c r="A2516" s="148"/>
      <c r="B2516" s="148"/>
      <c r="C2516" s="125"/>
      <c r="D2516" s="156" t="s">
        <v>1501</v>
      </c>
      <c r="E2516" s="106"/>
      <c r="F2516" s="27"/>
      <c r="G2516" s="27"/>
      <c r="H2516" s="27"/>
      <c r="I2516" s="27"/>
      <c r="J2516" s="27"/>
      <c r="K2516" s="27"/>
      <c r="L2516" s="27"/>
      <c r="M2516" s="27"/>
      <c r="N2516" s="27"/>
      <c r="O2516" s="27"/>
    </row>
    <row r="2517" spans="1:15">
      <c r="A2517" s="148"/>
      <c r="B2517" s="148"/>
      <c r="C2517" s="125" t="s">
        <v>4908</v>
      </c>
      <c r="D2517" s="126" t="s">
        <v>4909</v>
      </c>
      <c r="E2517" s="106"/>
      <c r="F2517" s="27"/>
      <c r="G2517" s="27"/>
      <c r="H2517" s="27"/>
      <c r="I2517" s="27"/>
      <c r="J2517" s="27"/>
      <c r="K2517" s="27"/>
      <c r="L2517" s="27"/>
      <c r="M2517" s="27"/>
      <c r="N2517" s="27"/>
      <c r="O2517" s="27"/>
    </row>
    <row r="2518" spans="1:15">
      <c r="A2518" s="148"/>
      <c r="B2518" s="148"/>
      <c r="C2518" s="125" t="s">
        <v>4910</v>
      </c>
      <c r="D2518" s="126" t="s">
        <v>4911</v>
      </c>
      <c r="E2518" s="106"/>
      <c r="F2518" s="27"/>
      <c r="G2518" s="27"/>
      <c r="H2518" s="27"/>
      <c r="I2518" s="27"/>
      <c r="J2518" s="27"/>
      <c r="K2518" s="27"/>
      <c r="L2518" s="27"/>
      <c r="M2518" s="27"/>
      <c r="N2518" s="27"/>
      <c r="O2518" s="27"/>
    </row>
    <row r="2519" spans="1:15">
      <c r="A2519" s="148"/>
      <c r="B2519" s="148"/>
      <c r="C2519" s="125" t="s">
        <v>4912</v>
      </c>
      <c r="D2519" s="126" t="s">
        <v>4913</v>
      </c>
      <c r="E2519" s="106"/>
      <c r="F2519" s="27"/>
      <c r="G2519" s="27"/>
      <c r="H2519" s="27"/>
      <c r="I2519" s="27"/>
      <c r="J2519" s="27"/>
      <c r="K2519" s="27"/>
      <c r="L2519" s="27"/>
      <c r="M2519" s="27"/>
      <c r="N2519" s="27"/>
      <c r="O2519" s="27"/>
    </row>
    <row r="2520" spans="1:15">
      <c r="A2520" s="148"/>
      <c r="B2520" s="148"/>
      <c r="C2520" s="125" t="s">
        <v>4914</v>
      </c>
      <c r="D2520" s="126" t="s">
        <v>4915</v>
      </c>
      <c r="E2520" s="106"/>
      <c r="F2520" s="27"/>
      <c r="G2520" s="27"/>
      <c r="H2520" s="27"/>
      <c r="I2520" s="27"/>
      <c r="J2520" s="27"/>
      <c r="K2520" s="27"/>
      <c r="L2520" s="27"/>
      <c r="M2520" s="27"/>
      <c r="N2520" s="27"/>
      <c r="O2520" s="27"/>
    </row>
    <row r="2521" spans="1:15">
      <c r="A2521" s="148"/>
      <c r="B2521" s="148"/>
      <c r="C2521" s="125" t="s">
        <v>4916</v>
      </c>
      <c r="D2521" s="126" t="s">
        <v>4917</v>
      </c>
      <c r="E2521" s="106"/>
      <c r="F2521" s="27"/>
      <c r="G2521" s="27"/>
      <c r="H2521" s="27"/>
      <c r="I2521" s="27"/>
      <c r="J2521" s="27"/>
      <c r="K2521" s="27"/>
      <c r="L2521" s="27"/>
      <c r="M2521" s="27"/>
      <c r="N2521" s="27"/>
      <c r="O2521" s="27"/>
    </row>
    <row r="2522" spans="1:15">
      <c r="A2522" s="148"/>
      <c r="B2522" s="148"/>
      <c r="C2522" s="125" t="s">
        <v>4918</v>
      </c>
      <c r="D2522" s="126" t="s">
        <v>4919</v>
      </c>
      <c r="E2522" s="106"/>
      <c r="F2522" s="27"/>
      <c r="G2522" s="27"/>
      <c r="H2522" s="27"/>
      <c r="I2522" s="27"/>
      <c r="J2522" s="27"/>
      <c r="K2522" s="27"/>
      <c r="L2522" s="27"/>
      <c r="M2522" s="27"/>
      <c r="N2522" s="27"/>
      <c r="O2522" s="27"/>
    </row>
    <row r="2523" spans="1:15">
      <c r="A2523" s="148"/>
      <c r="B2523" s="148"/>
      <c r="C2523" s="125" t="s">
        <v>4920</v>
      </c>
      <c r="D2523" s="126" t="s">
        <v>4921</v>
      </c>
      <c r="E2523" s="106"/>
      <c r="F2523" s="27"/>
      <c r="G2523" s="27"/>
      <c r="H2523" s="27"/>
      <c r="I2523" s="27"/>
      <c r="J2523" s="27"/>
      <c r="K2523" s="27"/>
      <c r="L2523" s="27"/>
      <c r="M2523" s="27"/>
      <c r="N2523" s="27"/>
      <c r="O2523" s="27"/>
    </row>
    <row r="2524" spans="1:15">
      <c r="A2524" s="148"/>
      <c r="B2524" s="148"/>
      <c r="C2524" s="125" t="s">
        <v>4922</v>
      </c>
      <c r="D2524" s="126" t="s">
        <v>4923</v>
      </c>
      <c r="E2524" s="106"/>
      <c r="F2524" s="27"/>
      <c r="G2524" s="27"/>
      <c r="H2524" s="27"/>
      <c r="I2524" s="27"/>
      <c r="J2524" s="27"/>
      <c r="K2524" s="27"/>
      <c r="L2524" s="27"/>
      <c r="M2524" s="27"/>
      <c r="N2524" s="27"/>
      <c r="O2524" s="27"/>
    </row>
    <row r="2525" spans="1:15">
      <c r="A2525" s="148"/>
      <c r="B2525" s="148"/>
      <c r="C2525" s="125" t="s">
        <v>4924</v>
      </c>
      <c r="D2525" s="126" t="s">
        <v>4925</v>
      </c>
      <c r="E2525" s="106"/>
      <c r="F2525" s="27"/>
      <c r="G2525" s="27"/>
      <c r="H2525" s="27"/>
      <c r="I2525" s="27"/>
      <c r="J2525" s="27"/>
      <c r="K2525" s="27"/>
      <c r="L2525" s="27"/>
      <c r="M2525" s="27"/>
      <c r="N2525" s="27"/>
      <c r="O2525" s="27"/>
    </row>
    <row r="2526" spans="1:15">
      <c r="A2526" s="148"/>
      <c r="B2526" s="148"/>
      <c r="C2526" s="125" t="s">
        <v>4926</v>
      </c>
      <c r="D2526" s="126" t="s">
        <v>4927</v>
      </c>
      <c r="E2526" s="106"/>
      <c r="F2526" s="27"/>
      <c r="G2526" s="27"/>
      <c r="H2526" s="27"/>
      <c r="I2526" s="27"/>
      <c r="J2526" s="27"/>
      <c r="K2526" s="27"/>
      <c r="L2526" s="27"/>
      <c r="M2526" s="27"/>
      <c r="N2526" s="27"/>
      <c r="O2526" s="27"/>
    </row>
    <row r="2527" spans="1:15">
      <c r="A2527" s="148"/>
      <c r="B2527" s="148"/>
      <c r="C2527" s="125"/>
      <c r="D2527" s="156" t="s">
        <v>1502</v>
      </c>
      <c r="E2527" s="106"/>
      <c r="F2527" s="27"/>
      <c r="G2527" s="27"/>
      <c r="H2527" s="27"/>
      <c r="I2527" s="27"/>
      <c r="J2527" s="27"/>
      <c r="K2527" s="27"/>
      <c r="L2527" s="27"/>
      <c r="M2527" s="27"/>
      <c r="N2527" s="27"/>
      <c r="O2527" s="27"/>
    </row>
    <row r="2528" spans="1:15">
      <c r="A2528" s="148"/>
      <c r="B2528" s="148"/>
      <c r="C2528" s="125" t="s">
        <v>4928</v>
      </c>
      <c r="D2528" s="126" t="s">
        <v>4929</v>
      </c>
      <c r="E2528" s="106"/>
      <c r="F2528" s="27"/>
      <c r="G2528" s="27"/>
      <c r="H2528" s="27"/>
      <c r="I2528" s="27"/>
      <c r="J2528" s="27"/>
      <c r="K2528" s="27"/>
      <c r="L2528" s="27"/>
      <c r="M2528" s="27"/>
      <c r="N2528" s="27"/>
      <c r="O2528" s="27"/>
    </row>
    <row r="2529" spans="1:15">
      <c r="A2529" s="148"/>
      <c r="B2529" s="148"/>
      <c r="C2529" s="125" t="s">
        <v>4930</v>
      </c>
      <c r="D2529" s="126" t="s">
        <v>4931</v>
      </c>
      <c r="E2529" s="106"/>
      <c r="F2529" s="27"/>
      <c r="G2529" s="27"/>
      <c r="H2529" s="27"/>
      <c r="I2529" s="27"/>
      <c r="J2529" s="27"/>
      <c r="K2529" s="27"/>
      <c r="L2529" s="27"/>
      <c r="M2529" s="27"/>
      <c r="N2529" s="27"/>
      <c r="O2529" s="27"/>
    </row>
    <row r="2530" spans="1:15">
      <c r="A2530" s="148"/>
      <c r="B2530" s="148"/>
      <c r="C2530" s="125" t="s">
        <v>4932</v>
      </c>
      <c r="D2530" s="126" t="s">
        <v>4933</v>
      </c>
      <c r="E2530" s="106"/>
      <c r="F2530" s="27"/>
      <c r="G2530" s="27"/>
      <c r="H2530" s="27"/>
      <c r="I2530" s="27"/>
      <c r="J2530" s="27"/>
      <c r="K2530" s="27"/>
      <c r="L2530" s="27"/>
      <c r="M2530" s="27"/>
      <c r="N2530" s="27"/>
      <c r="O2530" s="27"/>
    </row>
    <row r="2531" spans="1:15">
      <c r="A2531" s="148"/>
      <c r="B2531" s="148"/>
      <c r="C2531" s="125"/>
      <c r="D2531" s="156" t="s">
        <v>1503</v>
      </c>
      <c r="E2531" s="106"/>
      <c r="F2531" s="27"/>
      <c r="G2531" s="27"/>
      <c r="H2531" s="27"/>
      <c r="I2531" s="27"/>
      <c r="J2531" s="27"/>
      <c r="K2531" s="27"/>
      <c r="L2531" s="27"/>
      <c r="M2531" s="27"/>
      <c r="N2531" s="27"/>
      <c r="O2531" s="27"/>
    </row>
    <row r="2532" spans="1:15">
      <c r="A2532" s="27"/>
      <c r="B2532" s="27"/>
      <c r="C2532" s="125" t="s">
        <v>4934</v>
      </c>
      <c r="D2532" s="126" t="s">
        <v>4935</v>
      </c>
      <c r="E2532" s="106"/>
      <c r="F2532" s="27"/>
      <c r="G2532" s="27"/>
      <c r="H2532" s="27"/>
      <c r="I2532" s="27"/>
      <c r="J2532" s="27"/>
      <c r="K2532" s="27"/>
      <c r="L2532" s="27"/>
      <c r="M2532" s="27"/>
      <c r="N2532" s="27"/>
      <c r="O2532" s="27"/>
    </row>
    <row r="2533" spans="1:15">
      <c r="A2533" s="148"/>
      <c r="B2533" s="148"/>
      <c r="C2533" s="125" t="s">
        <v>4936</v>
      </c>
      <c r="D2533" s="126" t="s">
        <v>4937</v>
      </c>
      <c r="E2533" s="106"/>
      <c r="F2533" s="27"/>
      <c r="G2533" s="27"/>
      <c r="H2533" s="27"/>
      <c r="I2533" s="27"/>
      <c r="J2533" s="27"/>
      <c r="K2533" s="27"/>
      <c r="L2533" s="27"/>
      <c r="M2533" s="27"/>
      <c r="N2533" s="27"/>
      <c r="O2533" s="27"/>
    </row>
    <row r="2534" spans="1:15">
      <c r="A2534" s="148"/>
      <c r="B2534" s="148"/>
      <c r="C2534" s="125" t="s">
        <v>4938</v>
      </c>
      <c r="D2534" s="126" t="s">
        <v>4939</v>
      </c>
      <c r="E2534" s="106"/>
      <c r="F2534" s="27"/>
      <c r="G2534" s="27"/>
      <c r="H2534" s="27"/>
      <c r="I2534" s="27"/>
      <c r="J2534" s="27"/>
      <c r="K2534" s="27"/>
      <c r="L2534" s="27"/>
      <c r="M2534" s="27"/>
      <c r="N2534" s="27"/>
      <c r="O2534" s="27"/>
    </row>
    <row r="2535" spans="1:15">
      <c r="A2535" s="148"/>
      <c r="B2535" s="148"/>
      <c r="C2535" s="125" t="s">
        <v>4940</v>
      </c>
      <c r="D2535" s="126" t="s">
        <v>4941</v>
      </c>
      <c r="E2535" s="106"/>
      <c r="F2535" s="27"/>
      <c r="G2535" s="27"/>
      <c r="H2535" s="27"/>
      <c r="I2535" s="27"/>
      <c r="J2535" s="27"/>
      <c r="K2535" s="27"/>
      <c r="L2535" s="27"/>
      <c r="M2535" s="27"/>
      <c r="N2535" s="27"/>
      <c r="O2535" s="27"/>
    </row>
    <row r="2536" spans="1:15">
      <c r="A2536" s="148"/>
      <c r="B2536" s="148"/>
      <c r="C2536" s="125"/>
      <c r="D2536" s="128" t="s">
        <v>1706</v>
      </c>
      <c r="E2536" s="106"/>
      <c r="F2536" s="27"/>
      <c r="G2536" s="27"/>
      <c r="H2536" s="27"/>
      <c r="I2536" s="27"/>
      <c r="J2536" s="27"/>
      <c r="K2536" s="27"/>
      <c r="L2536" s="27"/>
      <c r="M2536" s="27"/>
      <c r="N2536" s="27"/>
      <c r="O2536" s="27"/>
    </row>
    <row r="2537" spans="1:15">
      <c r="A2537" s="148"/>
      <c r="B2537" s="148"/>
      <c r="C2537" s="125" t="s">
        <v>4942</v>
      </c>
      <c r="D2537" s="126" t="s">
        <v>1504</v>
      </c>
      <c r="E2537" s="106"/>
      <c r="F2537" s="27"/>
      <c r="G2537" s="27"/>
      <c r="H2537" s="27"/>
      <c r="I2537" s="27"/>
      <c r="J2537" s="27"/>
      <c r="K2537" s="27"/>
      <c r="L2537" s="27"/>
      <c r="M2537" s="27"/>
      <c r="N2537" s="27"/>
      <c r="O2537" s="27"/>
    </row>
    <row r="2538" spans="1:15">
      <c r="A2538" s="148"/>
      <c r="B2538" s="148"/>
      <c r="C2538" s="125"/>
      <c r="D2538" s="156" t="s">
        <v>1505</v>
      </c>
      <c r="E2538" s="106"/>
      <c r="F2538" s="27"/>
      <c r="G2538" s="27"/>
      <c r="H2538" s="27"/>
      <c r="I2538" s="27"/>
      <c r="J2538" s="27"/>
      <c r="K2538" s="27"/>
      <c r="L2538" s="27"/>
      <c r="M2538" s="27"/>
      <c r="N2538" s="27"/>
      <c r="O2538" s="27"/>
    </row>
    <row r="2539" spans="1:15">
      <c r="A2539" s="148"/>
      <c r="B2539" s="148"/>
      <c r="C2539" s="125" t="s">
        <v>4943</v>
      </c>
      <c r="D2539" s="126" t="s">
        <v>4944</v>
      </c>
      <c r="E2539" s="106"/>
      <c r="F2539" s="27"/>
      <c r="G2539" s="27"/>
      <c r="H2539" s="27"/>
      <c r="I2539" s="27"/>
      <c r="J2539" s="27"/>
      <c r="K2539" s="27"/>
      <c r="L2539" s="27"/>
      <c r="M2539" s="27"/>
      <c r="N2539" s="27"/>
      <c r="O2539" s="27"/>
    </row>
    <row r="2540" spans="1:15">
      <c r="A2540" s="27"/>
      <c r="B2540" s="27"/>
      <c r="C2540" s="125" t="s">
        <v>4945</v>
      </c>
      <c r="D2540" s="126" t="s">
        <v>4946</v>
      </c>
      <c r="E2540" s="106"/>
      <c r="F2540" s="27"/>
      <c r="G2540" s="27"/>
      <c r="H2540" s="27"/>
      <c r="I2540" s="27"/>
      <c r="J2540" s="27"/>
      <c r="K2540" s="27"/>
      <c r="L2540" s="27"/>
      <c r="M2540" s="27"/>
      <c r="N2540" s="27"/>
      <c r="O2540" s="27"/>
    </row>
    <row r="2541" spans="1:15">
      <c r="A2541" s="27"/>
      <c r="B2541" s="27"/>
      <c r="C2541" s="125" t="s">
        <v>4947</v>
      </c>
      <c r="D2541" s="126" t="s">
        <v>4948</v>
      </c>
      <c r="E2541" s="106"/>
      <c r="F2541" s="27"/>
      <c r="G2541" s="27"/>
      <c r="H2541" s="27"/>
      <c r="I2541" s="27"/>
      <c r="J2541" s="27"/>
      <c r="K2541" s="27"/>
      <c r="L2541" s="27"/>
      <c r="M2541" s="27"/>
      <c r="N2541" s="27"/>
      <c r="O2541" s="27"/>
    </row>
    <row r="2542" spans="1:15">
      <c r="A2542" s="27"/>
      <c r="B2542" s="27"/>
      <c r="C2542" s="125" t="s">
        <v>4949</v>
      </c>
      <c r="D2542" s="126" t="s">
        <v>4950</v>
      </c>
      <c r="E2542" s="106"/>
      <c r="F2542" s="27"/>
      <c r="G2542" s="27"/>
      <c r="H2542" s="27"/>
      <c r="I2542" s="27"/>
      <c r="J2542" s="27"/>
      <c r="K2542" s="27"/>
      <c r="L2542" s="27"/>
      <c r="M2542" s="27"/>
      <c r="N2542" s="27"/>
      <c r="O2542" s="27"/>
    </row>
    <row r="2543" spans="1:15">
      <c r="A2543" s="27"/>
      <c r="B2543" s="27"/>
      <c r="C2543" s="125" t="s">
        <v>4951</v>
      </c>
      <c r="D2543" s="126" t="s">
        <v>4952</v>
      </c>
      <c r="E2543" s="106"/>
      <c r="F2543" s="27"/>
      <c r="G2543" s="27"/>
      <c r="H2543" s="27"/>
      <c r="I2543" s="27"/>
      <c r="J2543" s="27"/>
      <c r="K2543" s="27"/>
      <c r="L2543" s="27"/>
      <c r="M2543" s="27"/>
      <c r="N2543" s="27"/>
      <c r="O2543" s="27"/>
    </row>
    <row r="2544" spans="1:15">
      <c r="A2544" s="27"/>
      <c r="B2544" s="27"/>
      <c r="C2544" s="125" t="s">
        <v>4953</v>
      </c>
      <c r="D2544" s="126" t="s">
        <v>4954</v>
      </c>
      <c r="E2544" s="106"/>
      <c r="F2544" s="27"/>
      <c r="G2544" s="27"/>
      <c r="H2544" s="27"/>
      <c r="I2544" s="27"/>
      <c r="J2544" s="27"/>
      <c r="K2544" s="27"/>
      <c r="L2544" s="27"/>
      <c r="M2544" s="27"/>
      <c r="N2544" s="27"/>
      <c r="O2544" s="27"/>
    </row>
    <row r="2545" spans="1:15">
      <c r="A2545" s="27"/>
      <c r="B2545" s="27"/>
      <c r="C2545" s="125" t="s">
        <v>4955</v>
      </c>
      <c r="D2545" s="126" t="s">
        <v>4956</v>
      </c>
      <c r="E2545" s="106"/>
      <c r="F2545" s="27"/>
      <c r="G2545" s="27"/>
      <c r="H2545" s="27"/>
      <c r="I2545" s="27"/>
      <c r="J2545" s="27"/>
      <c r="K2545" s="27"/>
      <c r="L2545" s="27"/>
      <c r="M2545" s="27"/>
      <c r="N2545" s="27"/>
      <c r="O2545" s="27"/>
    </row>
    <row r="2546" spans="1:15">
      <c r="A2546" s="27"/>
      <c r="B2546" s="27"/>
      <c r="C2546" s="125"/>
      <c r="D2546" s="156" t="s">
        <v>1506</v>
      </c>
      <c r="E2546" s="106"/>
      <c r="F2546" s="27"/>
      <c r="G2546" s="27"/>
      <c r="H2546" s="27"/>
      <c r="I2546" s="27"/>
      <c r="J2546" s="27"/>
      <c r="K2546" s="27"/>
      <c r="L2546" s="27"/>
      <c r="M2546" s="27"/>
      <c r="N2546" s="27"/>
      <c r="O2546" s="27"/>
    </row>
    <row r="2547" spans="1:15">
      <c r="A2547" s="27"/>
      <c r="B2547" s="27"/>
      <c r="C2547" s="125" t="s">
        <v>4957</v>
      </c>
      <c r="D2547" s="126" t="s">
        <v>1506</v>
      </c>
      <c r="E2547" s="106"/>
      <c r="F2547" s="27"/>
      <c r="G2547" s="27"/>
      <c r="H2547" s="27"/>
      <c r="I2547" s="27"/>
      <c r="J2547" s="27"/>
      <c r="K2547" s="27"/>
      <c r="L2547" s="27"/>
      <c r="M2547" s="27"/>
      <c r="N2547" s="27"/>
      <c r="O2547" s="27"/>
    </row>
    <row r="2548" spans="1:15">
      <c r="A2548" s="27"/>
      <c r="B2548" s="27"/>
      <c r="C2548" s="125" t="s">
        <v>4958</v>
      </c>
      <c r="D2548" s="126" t="s">
        <v>4959</v>
      </c>
      <c r="E2548" s="106"/>
      <c r="F2548" s="27"/>
      <c r="G2548" s="27"/>
      <c r="H2548" s="27"/>
      <c r="I2548" s="27"/>
      <c r="J2548" s="27"/>
      <c r="K2548" s="27"/>
      <c r="L2548" s="27"/>
      <c r="M2548" s="27"/>
      <c r="N2548" s="27"/>
      <c r="O2548" s="27"/>
    </row>
    <row r="2549" spans="1:15">
      <c r="A2549" s="27"/>
      <c r="B2549" s="27"/>
      <c r="C2549" s="125"/>
      <c r="D2549" s="128" t="s">
        <v>1707</v>
      </c>
      <c r="E2549" s="106"/>
      <c r="F2549" s="27"/>
      <c r="G2549" s="27"/>
      <c r="H2549" s="27"/>
      <c r="I2549" s="27"/>
      <c r="J2549" s="27"/>
      <c r="K2549" s="27"/>
      <c r="L2549" s="27"/>
      <c r="M2549" s="27"/>
      <c r="N2549" s="27"/>
      <c r="O2549" s="27"/>
    </row>
    <row r="2550" spans="1:15">
      <c r="A2550" s="27"/>
      <c r="B2550" s="27"/>
      <c r="C2550" s="125" t="s">
        <v>4960</v>
      </c>
      <c r="D2550" s="126" t="s">
        <v>1507</v>
      </c>
      <c r="E2550" s="106"/>
      <c r="F2550" s="27"/>
      <c r="G2550" s="27"/>
      <c r="H2550" s="27"/>
      <c r="I2550" s="27"/>
      <c r="J2550" s="27"/>
      <c r="K2550" s="27"/>
      <c r="L2550" s="27"/>
      <c r="M2550" s="27"/>
      <c r="N2550" s="27"/>
      <c r="O2550" s="27"/>
    </row>
    <row r="2551" spans="1:15">
      <c r="A2551" s="27"/>
      <c r="B2551" s="27"/>
      <c r="C2551" s="125"/>
      <c r="D2551" s="156" t="s">
        <v>1508</v>
      </c>
      <c r="E2551" s="106"/>
      <c r="F2551" s="27"/>
      <c r="G2551" s="27"/>
      <c r="H2551" s="27"/>
      <c r="I2551" s="27"/>
      <c r="J2551" s="27"/>
      <c r="K2551" s="27"/>
      <c r="L2551" s="27"/>
      <c r="M2551" s="27"/>
      <c r="N2551" s="27"/>
      <c r="O2551" s="27"/>
    </row>
    <row r="2552" spans="1:15">
      <c r="A2552" s="27"/>
      <c r="B2552" s="27"/>
      <c r="C2552" s="125" t="s">
        <v>4961</v>
      </c>
      <c r="D2552" s="126" t="s">
        <v>1508</v>
      </c>
      <c r="E2552" s="106"/>
      <c r="F2552" s="27"/>
      <c r="G2552" s="27"/>
      <c r="H2552" s="27"/>
      <c r="I2552" s="27"/>
      <c r="J2552" s="27"/>
      <c r="K2552" s="27"/>
      <c r="L2552" s="27"/>
      <c r="M2552" s="27"/>
      <c r="N2552" s="27"/>
      <c r="O2552" s="27"/>
    </row>
    <row r="2553" spans="1:15">
      <c r="A2553" s="27"/>
      <c r="B2553" s="27"/>
      <c r="C2553" s="125" t="s">
        <v>4962</v>
      </c>
      <c r="D2553" s="126" t="s">
        <v>4963</v>
      </c>
      <c r="E2553" s="106"/>
      <c r="F2553" s="27"/>
      <c r="G2553" s="27"/>
      <c r="H2553" s="27"/>
      <c r="I2553" s="27"/>
      <c r="J2553" s="27"/>
      <c r="K2553" s="27"/>
      <c r="L2553" s="27"/>
      <c r="M2553" s="27"/>
      <c r="N2553" s="27"/>
      <c r="O2553" s="27"/>
    </row>
    <row r="2554" spans="1:15">
      <c r="A2554" s="27"/>
      <c r="B2554" s="27"/>
      <c r="C2554" s="125"/>
      <c r="D2554" s="156" t="s">
        <v>1509</v>
      </c>
      <c r="E2554" s="106"/>
      <c r="F2554" s="27"/>
      <c r="G2554" s="27"/>
      <c r="H2554" s="27"/>
      <c r="I2554" s="27"/>
      <c r="J2554" s="27"/>
      <c r="K2554" s="27"/>
      <c r="L2554" s="27"/>
      <c r="M2554" s="27"/>
      <c r="N2554" s="27"/>
      <c r="O2554" s="27"/>
    </row>
    <row r="2555" spans="1:15">
      <c r="A2555" s="27"/>
      <c r="B2555" s="27"/>
      <c r="C2555" s="125" t="s">
        <v>4964</v>
      </c>
      <c r="D2555" s="126" t="s">
        <v>4965</v>
      </c>
      <c r="E2555" s="106"/>
      <c r="F2555" s="27"/>
      <c r="G2555" s="27"/>
      <c r="H2555" s="27"/>
      <c r="I2555" s="27"/>
      <c r="J2555" s="27"/>
      <c r="K2555" s="27"/>
      <c r="L2555" s="27"/>
      <c r="M2555" s="27"/>
      <c r="N2555" s="27"/>
      <c r="O2555" s="27"/>
    </row>
    <row r="2556" spans="1:15">
      <c r="A2556" s="27"/>
      <c r="B2556" s="27"/>
      <c r="C2556" s="125" t="s">
        <v>4966</v>
      </c>
      <c r="D2556" s="126" t="s">
        <v>4967</v>
      </c>
      <c r="E2556" s="106"/>
      <c r="F2556" s="27"/>
      <c r="G2556" s="27"/>
      <c r="H2556" s="27"/>
      <c r="I2556" s="27"/>
      <c r="J2556" s="27"/>
      <c r="K2556" s="27"/>
      <c r="L2556" s="27"/>
      <c r="M2556" s="27"/>
      <c r="N2556" s="27"/>
      <c r="O2556" s="27"/>
    </row>
    <row r="2557" spans="1:15">
      <c r="A2557" s="27"/>
      <c r="B2557" s="27"/>
      <c r="C2557" s="125" t="s">
        <v>4968</v>
      </c>
      <c r="D2557" s="126" t="s">
        <v>4969</v>
      </c>
      <c r="E2557" s="106"/>
      <c r="F2557" s="27"/>
      <c r="G2557" s="27"/>
      <c r="H2557" s="27"/>
      <c r="I2557" s="27"/>
      <c r="J2557" s="27"/>
      <c r="K2557" s="27"/>
      <c r="L2557" s="27"/>
      <c r="M2557" s="27"/>
      <c r="N2557" s="27"/>
      <c r="O2557" s="27"/>
    </row>
    <row r="2558" spans="1:15">
      <c r="A2558" s="27"/>
      <c r="B2558" s="27"/>
      <c r="C2558" s="125"/>
      <c r="D2558" s="156" t="s">
        <v>1510</v>
      </c>
      <c r="E2558" s="106"/>
      <c r="F2558" s="27"/>
      <c r="G2558" s="27"/>
      <c r="H2558" s="27"/>
      <c r="I2558" s="27"/>
      <c r="J2558" s="27"/>
      <c r="K2558" s="27"/>
      <c r="L2558" s="27"/>
      <c r="M2558" s="27"/>
      <c r="N2558" s="27"/>
      <c r="O2558" s="27"/>
    </row>
    <row r="2559" spans="1:15">
      <c r="A2559" s="27"/>
      <c r="B2559" s="27"/>
      <c r="C2559" s="125" t="s">
        <v>4970</v>
      </c>
      <c r="D2559" s="126" t="s">
        <v>4971</v>
      </c>
      <c r="E2559" s="106"/>
      <c r="F2559" s="27"/>
      <c r="G2559" s="27"/>
      <c r="H2559" s="27"/>
      <c r="I2559" s="27"/>
      <c r="J2559" s="27"/>
      <c r="K2559" s="27"/>
      <c r="L2559" s="27"/>
      <c r="M2559" s="27"/>
      <c r="N2559" s="27"/>
      <c r="O2559" s="27"/>
    </row>
    <row r="2560" spans="1:15">
      <c r="A2560" s="27"/>
      <c r="B2560" s="27"/>
      <c r="C2560" s="125" t="s">
        <v>4972</v>
      </c>
      <c r="D2560" s="126" t="s">
        <v>4973</v>
      </c>
      <c r="E2560" s="106"/>
      <c r="F2560" s="27"/>
      <c r="G2560" s="27"/>
      <c r="H2560" s="27"/>
      <c r="I2560" s="27"/>
      <c r="J2560" s="27"/>
      <c r="K2560" s="27"/>
      <c r="L2560" s="27"/>
      <c r="M2560" s="27"/>
      <c r="N2560" s="27"/>
      <c r="O2560" s="27"/>
    </row>
    <row r="2561" spans="1:15">
      <c r="A2561" s="27"/>
      <c r="B2561" s="27"/>
      <c r="C2561" s="125" t="s">
        <v>4974</v>
      </c>
      <c r="D2561" s="126" t="s">
        <v>4975</v>
      </c>
      <c r="E2561" s="106"/>
      <c r="F2561" s="27"/>
      <c r="G2561" s="27"/>
      <c r="H2561" s="27"/>
      <c r="I2561" s="27"/>
      <c r="J2561" s="27"/>
      <c r="K2561" s="27"/>
      <c r="L2561" s="27"/>
      <c r="M2561" s="27"/>
      <c r="N2561" s="27"/>
      <c r="O2561" s="27"/>
    </row>
    <row r="2562" spans="1:15">
      <c r="A2562" s="27"/>
      <c r="B2562" s="27"/>
      <c r="C2562" s="125" t="s">
        <v>4976</v>
      </c>
      <c r="D2562" s="126" t="s">
        <v>4977</v>
      </c>
      <c r="E2562" s="106"/>
      <c r="F2562" s="27"/>
      <c r="G2562" s="27"/>
      <c r="H2562" s="27"/>
      <c r="I2562" s="27"/>
      <c r="J2562" s="27"/>
      <c r="K2562" s="27"/>
      <c r="L2562" s="27"/>
      <c r="M2562" s="27"/>
      <c r="N2562" s="27"/>
      <c r="O2562" s="27"/>
    </row>
    <row r="2563" spans="1:15">
      <c r="A2563" s="27"/>
      <c r="B2563" s="27"/>
      <c r="C2563" s="125"/>
      <c r="D2563" s="156" t="s">
        <v>1511</v>
      </c>
      <c r="E2563" s="106"/>
      <c r="F2563" s="27"/>
      <c r="G2563" s="27"/>
      <c r="H2563" s="27"/>
      <c r="I2563" s="27"/>
      <c r="J2563" s="27"/>
      <c r="K2563" s="27"/>
      <c r="L2563" s="27"/>
      <c r="M2563" s="27"/>
      <c r="N2563" s="27"/>
      <c r="O2563" s="27"/>
    </row>
    <row r="2564" spans="1:15">
      <c r="A2564" s="27"/>
      <c r="B2564" s="27"/>
      <c r="C2564" s="125" t="s">
        <v>4978</v>
      </c>
      <c r="D2564" s="126" t="s">
        <v>4979</v>
      </c>
      <c r="E2564" s="106"/>
      <c r="F2564" s="27"/>
      <c r="G2564" s="27"/>
      <c r="H2564" s="27"/>
      <c r="I2564" s="27"/>
      <c r="J2564" s="27"/>
      <c r="K2564" s="27"/>
      <c r="L2564" s="27"/>
      <c r="M2564" s="27"/>
      <c r="N2564" s="27"/>
      <c r="O2564" s="27"/>
    </row>
    <row r="2565" spans="1:15">
      <c r="A2565" s="27"/>
      <c r="B2565" s="27"/>
      <c r="C2565" s="125" t="s">
        <v>4980</v>
      </c>
      <c r="D2565" s="126" t="s">
        <v>4981</v>
      </c>
      <c r="E2565" s="106"/>
      <c r="F2565" s="27"/>
      <c r="G2565" s="27"/>
      <c r="H2565" s="27"/>
      <c r="I2565" s="27"/>
      <c r="J2565" s="27"/>
      <c r="K2565" s="27"/>
      <c r="L2565" s="27"/>
      <c r="M2565" s="27"/>
      <c r="N2565" s="27"/>
      <c r="O2565" s="27"/>
    </row>
    <row r="2566" spans="1:15">
      <c r="A2566" s="27"/>
      <c r="B2566" s="27"/>
      <c r="C2566" s="125" t="s">
        <v>4982</v>
      </c>
      <c r="D2566" s="126" t="s">
        <v>4983</v>
      </c>
      <c r="E2566" s="106"/>
      <c r="F2566" s="27"/>
      <c r="G2566" s="27"/>
      <c r="H2566" s="27"/>
      <c r="I2566" s="27"/>
      <c r="J2566" s="27"/>
      <c r="K2566" s="27"/>
      <c r="L2566" s="27"/>
      <c r="M2566" s="27"/>
      <c r="N2566" s="27"/>
      <c r="O2566" s="27"/>
    </row>
    <row r="2567" spans="1:15">
      <c r="A2567" s="27"/>
      <c r="B2567" s="27"/>
      <c r="C2567" s="125" t="s">
        <v>4984</v>
      </c>
      <c r="D2567" s="126" t="s">
        <v>4985</v>
      </c>
      <c r="E2567" s="106"/>
      <c r="F2567" s="27"/>
      <c r="G2567" s="27"/>
      <c r="H2567" s="27"/>
      <c r="I2567" s="27"/>
      <c r="J2567" s="27"/>
      <c r="K2567" s="27"/>
      <c r="L2567" s="27"/>
      <c r="M2567" s="27"/>
      <c r="N2567" s="27"/>
      <c r="O2567" s="27"/>
    </row>
    <row r="2568" spans="1:15">
      <c r="A2568" s="27"/>
      <c r="B2568" s="27"/>
      <c r="C2568" s="125"/>
      <c r="D2568" s="156" t="s">
        <v>1512</v>
      </c>
      <c r="E2568" s="106"/>
      <c r="F2568" s="27"/>
      <c r="G2568" s="27"/>
      <c r="H2568" s="27"/>
      <c r="I2568" s="27"/>
      <c r="J2568" s="27"/>
      <c r="K2568" s="27"/>
      <c r="L2568" s="27"/>
      <c r="M2568" s="27"/>
      <c r="N2568" s="27"/>
      <c r="O2568" s="27"/>
    </row>
    <row r="2569" spans="1:15">
      <c r="A2569" s="27"/>
      <c r="B2569" s="27"/>
      <c r="C2569" s="125" t="s">
        <v>4986</v>
      </c>
      <c r="D2569" s="126" t="s">
        <v>4987</v>
      </c>
      <c r="E2569" s="106"/>
      <c r="F2569" s="27"/>
      <c r="G2569" s="27"/>
      <c r="H2569" s="27"/>
      <c r="I2569" s="27"/>
      <c r="J2569" s="27"/>
      <c r="K2569" s="27"/>
      <c r="L2569" s="27"/>
      <c r="M2569" s="27"/>
      <c r="N2569" s="27"/>
      <c r="O2569" s="27"/>
    </row>
    <row r="2570" spans="1:15">
      <c r="A2570" s="27"/>
      <c r="B2570" s="27"/>
      <c r="C2570" s="125" t="s">
        <v>4988</v>
      </c>
      <c r="D2570" s="126" t="s">
        <v>4989</v>
      </c>
      <c r="E2570" s="106"/>
      <c r="F2570" s="27"/>
      <c r="G2570" s="27"/>
      <c r="H2570" s="27"/>
      <c r="I2570" s="27"/>
      <c r="J2570" s="27"/>
      <c r="K2570" s="27"/>
      <c r="L2570" s="27"/>
      <c r="M2570" s="27"/>
      <c r="N2570" s="27"/>
      <c r="O2570" s="27"/>
    </row>
    <row r="2571" spans="1:15">
      <c r="A2571" s="27"/>
      <c r="B2571" s="27"/>
      <c r="C2571" s="125" t="s">
        <v>4990</v>
      </c>
      <c r="D2571" s="126" t="s">
        <v>4991</v>
      </c>
      <c r="E2571" s="106"/>
      <c r="F2571" s="27"/>
      <c r="G2571" s="27"/>
      <c r="H2571" s="27"/>
      <c r="I2571" s="27"/>
      <c r="J2571" s="27"/>
      <c r="K2571" s="27"/>
      <c r="L2571" s="27"/>
      <c r="M2571" s="27"/>
      <c r="N2571" s="27"/>
      <c r="O2571" s="27"/>
    </row>
    <row r="2572" spans="1:15">
      <c r="A2572" s="27"/>
      <c r="B2572" s="27"/>
      <c r="C2572" s="125" t="s">
        <v>4992</v>
      </c>
      <c r="D2572" s="126" t="s">
        <v>4993</v>
      </c>
      <c r="E2572" s="106"/>
      <c r="F2572" s="27"/>
      <c r="G2572" s="27"/>
      <c r="H2572" s="27"/>
      <c r="I2572" s="27"/>
      <c r="J2572" s="27"/>
      <c r="K2572" s="27"/>
      <c r="L2572" s="27"/>
      <c r="M2572" s="27"/>
      <c r="N2572" s="27"/>
      <c r="O2572" s="27"/>
    </row>
    <row r="2573" spans="1:15">
      <c r="A2573" s="27"/>
      <c r="B2573" s="27"/>
      <c r="C2573" s="125" t="s">
        <v>4994</v>
      </c>
      <c r="D2573" s="126" t="s">
        <v>4995</v>
      </c>
      <c r="E2573" s="106"/>
      <c r="F2573" s="27"/>
      <c r="G2573" s="27"/>
      <c r="H2573" s="27"/>
      <c r="I2573" s="27"/>
      <c r="J2573" s="27"/>
      <c r="K2573" s="27"/>
      <c r="L2573" s="27"/>
      <c r="M2573" s="27"/>
      <c r="N2573" s="27"/>
      <c r="O2573" s="27"/>
    </row>
    <row r="2574" spans="1:15">
      <c r="A2574" s="27"/>
      <c r="B2574" s="27"/>
      <c r="C2574" s="125" t="s">
        <v>4996</v>
      </c>
      <c r="D2574" s="126" t="s">
        <v>4997</v>
      </c>
      <c r="E2574" s="106"/>
      <c r="F2574" s="27"/>
      <c r="G2574" s="27"/>
      <c r="H2574" s="27"/>
      <c r="I2574" s="27"/>
      <c r="J2574" s="27"/>
      <c r="K2574" s="27"/>
      <c r="L2574" s="27"/>
      <c r="M2574" s="27"/>
      <c r="N2574" s="27"/>
      <c r="O2574" s="27"/>
    </row>
    <row r="2575" spans="1:15">
      <c r="A2575" s="27"/>
      <c r="B2575" s="27"/>
      <c r="C2575" s="125" t="s">
        <v>4998</v>
      </c>
      <c r="D2575" s="126" t="s">
        <v>4999</v>
      </c>
      <c r="E2575" s="106"/>
      <c r="F2575" s="27"/>
      <c r="G2575" s="27"/>
      <c r="H2575" s="27"/>
      <c r="I2575" s="27"/>
      <c r="J2575" s="27"/>
      <c r="K2575" s="27"/>
      <c r="L2575" s="27"/>
      <c r="M2575" s="27"/>
      <c r="N2575" s="27"/>
      <c r="O2575" s="27"/>
    </row>
    <row r="2576" spans="1:15">
      <c r="A2576" s="27"/>
      <c r="B2576" s="27"/>
      <c r="C2576" s="125" t="s">
        <v>5000</v>
      </c>
      <c r="D2576" s="126" t="s">
        <v>5001</v>
      </c>
      <c r="E2576" s="106"/>
      <c r="F2576" s="27"/>
      <c r="G2576" s="27"/>
      <c r="H2576" s="27"/>
      <c r="I2576" s="27"/>
      <c r="J2576" s="27"/>
      <c r="K2576" s="27"/>
      <c r="L2576" s="27"/>
      <c r="M2576" s="27"/>
      <c r="N2576" s="27"/>
      <c r="O2576" s="27"/>
    </row>
    <row r="2577" spans="1:15">
      <c r="A2577" s="27"/>
      <c r="B2577" s="27"/>
      <c r="C2577" s="125" t="s">
        <v>5002</v>
      </c>
      <c r="D2577" s="126" t="s">
        <v>5003</v>
      </c>
      <c r="E2577" s="106"/>
      <c r="F2577" s="27"/>
      <c r="G2577" s="27"/>
      <c r="H2577" s="27"/>
      <c r="I2577" s="27"/>
      <c r="J2577" s="27"/>
      <c r="K2577" s="27"/>
      <c r="L2577" s="27"/>
      <c r="M2577" s="27"/>
      <c r="N2577" s="27"/>
      <c r="O2577" s="27"/>
    </row>
    <row r="2578" spans="1:15">
      <c r="A2578" s="27"/>
      <c r="B2578" s="27"/>
      <c r="C2578" s="125" t="s">
        <v>5004</v>
      </c>
      <c r="D2578" s="126" t="s">
        <v>5005</v>
      </c>
      <c r="E2578" s="106"/>
      <c r="F2578" s="27"/>
      <c r="G2578" s="27"/>
      <c r="H2578" s="27"/>
      <c r="I2578" s="27"/>
      <c r="J2578" s="27"/>
      <c r="K2578" s="27"/>
      <c r="L2578" s="27"/>
      <c r="M2578" s="27"/>
      <c r="N2578" s="27"/>
      <c r="O2578" s="27"/>
    </row>
    <row r="2579" spans="1:15">
      <c r="A2579" s="27"/>
      <c r="B2579" s="27"/>
      <c r="C2579" s="125"/>
      <c r="D2579" s="127" t="s">
        <v>1708</v>
      </c>
      <c r="E2579" s="106"/>
      <c r="F2579" s="27"/>
      <c r="G2579" s="27"/>
      <c r="H2579" s="27"/>
      <c r="I2579" s="27"/>
      <c r="J2579" s="27"/>
      <c r="K2579" s="27"/>
      <c r="L2579" s="27"/>
      <c r="M2579" s="27"/>
      <c r="N2579" s="27"/>
      <c r="O2579" s="27"/>
    </row>
    <row r="2580" spans="1:15">
      <c r="A2580" s="27"/>
      <c r="B2580" s="27"/>
      <c r="C2580" s="125" t="s">
        <v>5006</v>
      </c>
      <c r="D2580" s="126" t="s">
        <v>1513</v>
      </c>
      <c r="E2580" s="106"/>
      <c r="F2580" s="27"/>
      <c r="G2580" s="27"/>
      <c r="H2580" s="27"/>
      <c r="I2580" s="27"/>
      <c r="J2580" s="27"/>
      <c r="K2580" s="27"/>
      <c r="L2580" s="27"/>
      <c r="M2580" s="27"/>
      <c r="N2580" s="27"/>
      <c r="O2580" s="27"/>
    </row>
    <row r="2581" spans="1:15">
      <c r="A2581" s="27"/>
      <c r="B2581" s="27"/>
      <c r="C2581" s="125"/>
      <c r="D2581" s="128" t="s">
        <v>1708</v>
      </c>
      <c r="E2581" s="106"/>
      <c r="F2581" s="27"/>
      <c r="G2581" s="27"/>
      <c r="H2581" s="27"/>
      <c r="I2581" s="27"/>
      <c r="J2581" s="27"/>
      <c r="K2581" s="27"/>
      <c r="L2581" s="27"/>
      <c r="M2581" s="27"/>
      <c r="N2581" s="27"/>
      <c r="O2581" s="27"/>
    </row>
    <row r="2582" spans="1:15">
      <c r="A2582" s="27"/>
      <c r="B2582" s="27"/>
      <c r="C2582" s="125" t="s">
        <v>5007</v>
      </c>
      <c r="D2582" s="126" t="s">
        <v>1513</v>
      </c>
      <c r="E2582" s="106"/>
      <c r="F2582" s="27"/>
      <c r="G2582" s="27"/>
      <c r="H2582" s="27"/>
      <c r="I2582" s="27"/>
      <c r="J2582" s="27"/>
      <c r="K2582" s="27"/>
      <c r="L2582" s="27"/>
      <c r="M2582" s="27"/>
      <c r="N2582" s="27"/>
      <c r="O2582" s="27"/>
    </row>
    <row r="2583" spans="1:15">
      <c r="A2583" s="27"/>
      <c r="B2583" s="27"/>
      <c r="C2583" s="125"/>
      <c r="D2583" s="156" t="s">
        <v>1514</v>
      </c>
      <c r="E2583" s="106"/>
      <c r="F2583" s="27"/>
      <c r="G2583" s="27"/>
      <c r="H2583" s="27"/>
      <c r="I2583" s="27"/>
      <c r="J2583" s="27"/>
      <c r="K2583" s="27"/>
      <c r="L2583" s="27"/>
      <c r="M2583" s="27"/>
      <c r="N2583" s="27"/>
      <c r="O2583" s="27"/>
    </row>
    <row r="2584" spans="1:15">
      <c r="A2584" s="27"/>
      <c r="B2584" s="27"/>
      <c r="C2584" s="125" t="s">
        <v>5008</v>
      </c>
      <c r="D2584" s="126" t="s">
        <v>1514</v>
      </c>
      <c r="E2584" s="106"/>
      <c r="F2584" s="27"/>
      <c r="G2584" s="27"/>
      <c r="H2584" s="27"/>
      <c r="I2584" s="27"/>
      <c r="J2584" s="27"/>
      <c r="K2584" s="27"/>
      <c r="L2584" s="27"/>
      <c r="M2584" s="27"/>
      <c r="N2584" s="27"/>
      <c r="O2584" s="27"/>
    </row>
    <row r="2585" spans="1:15">
      <c r="A2585" s="27"/>
      <c r="B2585" s="27"/>
      <c r="C2585" s="125" t="s">
        <v>5009</v>
      </c>
      <c r="D2585" s="126" t="s">
        <v>5010</v>
      </c>
      <c r="E2585" s="106"/>
      <c r="F2585" s="27"/>
      <c r="G2585" s="27"/>
      <c r="H2585" s="27"/>
      <c r="I2585" s="27"/>
      <c r="J2585" s="27"/>
      <c r="K2585" s="27"/>
      <c r="L2585" s="27"/>
      <c r="M2585" s="27"/>
      <c r="N2585" s="27"/>
      <c r="O2585" s="27"/>
    </row>
    <row r="2586" spans="1:15">
      <c r="A2586" s="27"/>
      <c r="B2586" s="27"/>
      <c r="C2586" s="125"/>
      <c r="D2586" s="156" t="s">
        <v>1515</v>
      </c>
      <c r="E2586" s="106"/>
      <c r="F2586" s="27"/>
      <c r="G2586" s="27"/>
      <c r="H2586" s="27"/>
      <c r="I2586" s="27"/>
      <c r="J2586" s="27"/>
      <c r="K2586" s="27"/>
      <c r="L2586" s="27"/>
      <c r="M2586" s="27"/>
      <c r="N2586" s="27"/>
      <c r="O2586" s="27"/>
    </row>
    <row r="2587" spans="1:15">
      <c r="A2587" s="27"/>
      <c r="B2587" s="27"/>
      <c r="C2587" s="125" t="s">
        <v>5011</v>
      </c>
      <c r="D2587" s="126" t="s">
        <v>5012</v>
      </c>
      <c r="E2587" s="106"/>
      <c r="F2587" s="27"/>
      <c r="G2587" s="27"/>
      <c r="H2587" s="27"/>
      <c r="I2587" s="27"/>
      <c r="J2587" s="27"/>
      <c r="K2587" s="27"/>
      <c r="L2587" s="27"/>
      <c r="M2587" s="27"/>
      <c r="N2587" s="27"/>
      <c r="O2587" s="27"/>
    </row>
    <row r="2588" spans="1:15">
      <c r="A2588" s="27"/>
      <c r="B2588" s="27"/>
      <c r="C2588" s="125" t="s">
        <v>5013</v>
      </c>
      <c r="D2588" s="126" t="s">
        <v>5014</v>
      </c>
      <c r="E2588" s="106"/>
      <c r="F2588" s="27"/>
      <c r="G2588" s="27"/>
      <c r="H2588" s="27"/>
      <c r="I2588" s="27"/>
      <c r="J2588" s="27"/>
      <c r="K2588" s="27"/>
      <c r="L2588" s="27"/>
      <c r="M2588" s="27"/>
      <c r="N2588" s="27"/>
      <c r="O2588" s="27"/>
    </row>
    <row r="2589" spans="1:15">
      <c r="A2589" s="27"/>
      <c r="B2589" s="27"/>
      <c r="C2589" s="125" t="s">
        <v>5015</v>
      </c>
      <c r="D2589" s="126" t="s">
        <v>5016</v>
      </c>
      <c r="E2589" s="106"/>
      <c r="F2589" s="27"/>
      <c r="G2589" s="27"/>
      <c r="H2589" s="27"/>
      <c r="I2589" s="27"/>
      <c r="J2589" s="27"/>
      <c r="K2589" s="27"/>
      <c r="L2589" s="27"/>
      <c r="M2589" s="27"/>
      <c r="N2589" s="27"/>
      <c r="O2589" s="27"/>
    </row>
    <row r="2590" spans="1:15">
      <c r="A2590" s="27"/>
      <c r="B2590" s="27"/>
      <c r="C2590" s="125" t="s">
        <v>5017</v>
      </c>
      <c r="D2590" s="126" t="s">
        <v>5018</v>
      </c>
      <c r="E2590" s="106"/>
      <c r="F2590" s="27"/>
      <c r="G2590" s="27"/>
      <c r="H2590" s="27"/>
      <c r="I2590" s="27"/>
      <c r="J2590" s="27"/>
      <c r="K2590" s="27"/>
      <c r="L2590" s="27"/>
      <c r="M2590" s="27"/>
      <c r="N2590" s="27"/>
      <c r="O2590" s="27"/>
    </row>
    <row r="2591" spans="1:15">
      <c r="A2591" s="27"/>
      <c r="B2591" s="27"/>
      <c r="C2591" s="125" t="s">
        <v>5019</v>
      </c>
      <c r="D2591" s="126" t="s">
        <v>5020</v>
      </c>
      <c r="E2591" s="106"/>
      <c r="F2591" s="27"/>
      <c r="G2591" s="27"/>
      <c r="H2591" s="27"/>
      <c r="I2591" s="27"/>
      <c r="J2591" s="27"/>
      <c r="K2591" s="27"/>
      <c r="L2591" s="27"/>
      <c r="M2591" s="27"/>
      <c r="N2591" s="27"/>
      <c r="O2591" s="27"/>
    </row>
    <row r="2592" spans="1:15">
      <c r="A2592" s="27"/>
      <c r="B2592" s="27"/>
      <c r="C2592" s="125" t="s">
        <v>5021</v>
      </c>
      <c r="D2592" s="126" t="s">
        <v>5022</v>
      </c>
      <c r="E2592" s="106"/>
      <c r="F2592" s="27"/>
      <c r="G2592" s="27"/>
      <c r="H2592" s="27"/>
      <c r="I2592" s="27"/>
      <c r="J2592" s="27"/>
      <c r="K2592" s="27"/>
      <c r="L2592" s="27"/>
      <c r="M2592" s="27"/>
      <c r="N2592" s="27"/>
      <c r="O2592" s="27"/>
    </row>
    <row r="2593" spans="1:15">
      <c r="A2593" s="27"/>
      <c r="B2593" s="27"/>
      <c r="C2593" s="125" t="s">
        <v>5023</v>
      </c>
      <c r="D2593" s="126" t="s">
        <v>5024</v>
      </c>
      <c r="E2593" s="106"/>
      <c r="F2593" s="27"/>
      <c r="G2593" s="27"/>
      <c r="H2593" s="27"/>
      <c r="I2593" s="27"/>
      <c r="J2593" s="27"/>
      <c r="K2593" s="27"/>
      <c r="L2593" s="27"/>
      <c r="M2593" s="27"/>
      <c r="N2593" s="27"/>
      <c r="O2593" s="27"/>
    </row>
    <row r="2594" spans="1:15">
      <c r="A2594" s="27"/>
      <c r="B2594" s="27"/>
      <c r="C2594" s="125" t="s">
        <v>5025</v>
      </c>
      <c r="D2594" s="126" t="s">
        <v>5026</v>
      </c>
      <c r="E2594" s="106"/>
      <c r="F2594" s="27"/>
      <c r="G2594" s="27"/>
      <c r="H2594" s="27"/>
      <c r="I2594" s="27"/>
      <c r="J2594" s="27"/>
      <c r="K2594" s="27"/>
      <c r="L2594" s="27"/>
      <c r="M2594" s="27"/>
      <c r="N2594" s="27"/>
      <c r="O2594" s="27"/>
    </row>
    <row r="2595" spans="1:15">
      <c r="A2595" s="27"/>
      <c r="B2595" s="27"/>
      <c r="C2595" s="125" t="s">
        <v>5027</v>
      </c>
      <c r="D2595" s="126" t="s">
        <v>5028</v>
      </c>
      <c r="E2595" s="106"/>
      <c r="F2595" s="27"/>
      <c r="G2595" s="27"/>
      <c r="H2595" s="27"/>
      <c r="I2595" s="27"/>
      <c r="J2595" s="27"/>
      <c r="K2595" s="27"/>
      <c r="L2595" s="27"/>
      <c r="M2595" s="27"/>
      <c r="N2595" s="27"/>
      <c r="O2595" s="27"/>
    </row>
    <row r="2596" spans="1:15">
      <c r="A2596" s="27"/>
      <c r="B2596" s="27"/>
      <c r="C2596" s="125"/>
      <c r="D2596" s="156" t="s">
        <v>1516</v>
      </c>
      <c r="E2596" s="106"/>
      <c r="F2596" s="27"/>
      <c r="G2596" s="27"/>
      <c r="H2596" s="27"/>
      <c r="I2596" s="27"/>
      <c r="J2596" s="27"/>
      <c r="K2596" s="27"/>
      <c r="L2596" s="27"/>
      <c r="M2596" s="27"/>
      <c r="N2596" s="27"/>
      <c r="O2596" s="27"/>
    </row>
    <row r="2597" spans="1:15">
      <c r="A2597" s="27"/>
      <c r="B2597" s="27"/>
      <c r="C2597" s="125" t="s">
        <v>5029</v>
      </c>
      <c r="D2597" s="126" t="s">
        <v>5030</v>
      </c>
      <c r="E2597" s="106"/>
      <c r="F2597" s="27"/>
      <c r="G2597" s="27"/>
      <c r="H2597" s="27"/>
      <c r="I2597" s="27"/>
      <c r="J2597" s="27"/>
      <c r="K2597" s="27"/>
      <c r="L2597" s="27"/>
      <c r="M2597" s="27"/>
      <c r="N2597" s="27"/>
      <c r="O2597" s="27"/>
    </row>
    <row r="2598" spans="1:15">
      <c r="A2598" s="27"/>
      <c r="B2598" s="27"/>
      <c r="C2598" s="125" t="s">
        <v>5031</v>
      </c>
      <c r="D2598" s="126" t="s">
        <v>5032</v>
      </c>
      <c r="E2598" s="106"/>
      <c r="F2598" s="27"/>
      <c r="G2598" s="27"/>
      <c r="H2598" s="27"/>
      <c r="I2598" s="27"/>
      <c r="J2598" s="27"/>
      <c r="K2598" s="27"/>
      <c r="L2598" s="27"/>
      <c r="M2598" s="27"/>
      <c r="N2598" s="27"/>
      <c r="O2598" s="27"/>
    </row>
    <row r="2599" spans="1:15">
      <c r="A2599" s="27"/>
      <c r="B2599" s="27"/>
      <c r="C2599" s="125" t="s">
        <v>5033</v>
      </c>
      <c r="D2599" s="126" t="s">
        <v>5034</v>
      </c>
      <c r="E2599" s="106"/>
      <c r="F2599" s="27"/>
      <c r="G2599" s="27"/>
      <c r="H2599" s="27"/>
      <c r="I2599" s="27"/>
      <c r="J2599" s="27"/>
      <c r="K2599" s="27"/>
      <c r="L2599" s="27"/>
      <c r="M2599" s="27"/>
      <c r="N2599" s="27"/>
      <c r="O2599" s="27"/>
    </row>
    <row r="2600" spans="1:15">
      <c r="A2600" s="27"/>
      <c r="B2600" s="27"/>
      <c r="C2600" s="125" t="s">
        <v>5035</v>
      </c>
      <c r="D2600" s="126" t="s">
        <v>5036</v>
      </c>
      <c r="E2600" s="106"/>
      <c r="F2600" s="27"/>
      <c r="G2600" s="27"/>
      <c r="H2600" s="27"/>
      <c r="I2600" s="27"/>
      <c r="J2600" s="27"/>
      <c r="K2600" s="27"/>
      <c r="L2600" s="27"/>
      <c r="M2600" s="27"/>
      <c r="N2600" s="27"/>
      <c r="O2600" s="27"/>
    </row>
    <row r="2601" spans="1:15">
      <c r="A2601" s="27"/>
      <c r="B2601" s="27"/>
      <c r="C2601" s="125"/>
      <c r="D2601" s="156" t="s">
        <v>1517</v>
      </c>
      <c r="E2601" s="106"/>
      <c r="F2601" s="27"/>
      <c r="G2601" s="27"/>
      <c r="H2601" s="27"/>
      <c r="I2601" s="27"/>
      <c r="J2601" s="27"/>
      <c r="K2601" s="27"/>
      <c r="L2601" s="27"/>
      <c r="M2601" s="27"/>
      <c r="N2601" s="27"/>
      <c r="O2601" s="27"/>
    </row>
    <row r="2602" spans="1:15">
      <c r="A2602" s="27"/>
      <c r="B2602" s="27"/>
      <c r="C2602" s="125" t="s">
        <v>5037</v>
      </c>
      <c r="D2602" s="126" t="s">
        <v>5038</v>
      </c>
      <c r="E2602" s="106"/>
      <c r="F2602" s="27"/>
      <c r="G2602" s="27"/>
      <c r="H2602" s="27"/>
      <c r="I2602" s="27"/>
      <c r="J2602" s="27"/>
      <c r="K2602" s="27"/>
      <c r="L2602" s="27"/>
      <c r="M2602" s="27"/>
      <c r="N2602" s="27"/>
      <c r="O2602" s="27"/>
    </row>
    <row r="2603" spans="1:15">
      <c r="A2603" s="27"/>
      <c r="B2603" s="27"/>
      <c r="C2603" s="125" t="s">
        <v>5039</v>
      </c>
      <c r="D2603" s="126" t="s">
        <v>5040</v>
      </c>
      <c r="E2603" s="106"/>
      <c r="F2603" s="27"/>
      <c r="G2603" s="27"/>
      <c r="H2603" s="27"/>
      <c r="I2603" s="27"/>
      <c r="J2603" s="27"/>
      <c r="K2603" s="27"/>
      <c r="L2603" s="27"/>
      <c r="M2603" s="27"/>
      <c r="N2603" s="27"/>
      <c r="O2603" s="27"/>
    </row>
    <row r="2604" spans="1:15">
      <c r="A2604" s="27"/>
      <c r="B2604" s="27"/>
      <c r="C2604" s="125" t="s">
        <v>5041</v>
      </c>
      <c r="D2604" s="126" t="s">
        <v>5042</v>
      </c>
      <c r="E2604" s="106"/>
      <c r="F2604" s="27"/>
      <c r="G2604" s="27"/>
      <c r="H2604" s="27"/>
      <c r="I2604" s="27"/>
      <c r="J2604" s="27"/>
      <c r="K2604" s="27"/>
      <c r="L2604" s="27"/>
      <c r="M2604" s="27"/>
      <c r="N2604" s="27"/>
      <c r="O2604" s="27"/>
    </row>
    <row r="2605" spans="1:15">
      <c r="A2605" s="27"/>
      <c r="B2605" s="27"/>
      <c r="C2605" s="125"/>
      <c r="D2605" s="156" t="s">
        <v>1518</v>
      </c>
      <c r="E2605" s="106"/>
      <c r="F2605" s="27"/>
      <c r="G2605" s="27"/>
      <c r="H2605" s="27"/>
      <c r="I2605" s="27"/>
      <c r="J2605" s="27"/>
      <c r="K2605" s="27"/>
      <c r="L2605" s="27"/>
      <c r="M2605" s="27"/>
      <c r="N2605" s="27"/>
      <c r="O2605" s="27"/>
    </row>
    <row r="2606" spans="1:15">
      <c r="A2606" s="27"/>
      <c r="B2606" s="27"/>
      <c r="C2606" s="125" t="s">
        <v>5043</v>
      </c>
      <c r="D2606" s="126" t="s">
        <v>5044</v>
      </c>
      <c r="E2606" s="106"/>
      <c r="F2606" s="27"/>
      <c r="G2606" s="27"/>
      <c r="H2606" s="27"/>
      <c r="I2606" s="27"/>
      <c r="J2606" s="27"/>
      <c r="K2606" s="27"/>
      <c r="L2606" s="27"/>
      <c r="M2606" s="27"/>
      <c r="N2606" s="27"/>
      <c r="O2606" s="27"/>
    </row>
    <row r="2607" spans="1:15">
      <c r="A2607" s="27"/>
      <c r="B2607" s="27"/>
      <c r="C2607" s="125" t="s">
        <v>5045</v>
      </c>
      <c r="D2607" s="126" t="s">
        <v>5046</v>
      </c>
      <c r="E2607" s="106"/>
      <c r="F2607" s="27"/>
      <c r="G2607" s="27"/>
      <c r="H2607" s="27"/>
      <c r="I2607" s="27"/>
      <c r="J2607" s="27"/>
      <c r="K2607" s="27"/>
      <c r="L2607" s="27"/>
      <c r="M2607" s="27"/>
      <c r="N2607" s="27"/>
      <c r="O2607" s="27"/>
    </row>
    <row r="2608" spans="1:15">
      <c r="A2608" s="27"/>
      <c r="B2608" s="27"/>
      <c r="C2608" s="125" t="s">
        <v>5047</v>
      </c>
      <c r="D2608" s="126" t="s">
        <v>5048</v>
      </c>
      <c r="E2608" s="106"/>
      <c r="F2608" s="27"/>
      <c r="G2608" s="27"/>
      <c r="H2608" s="27"/>
      <c r="I2608" s="27"/>
      <c r="J2608" s="27"/>
      <c r="K2608" s="27"/>
      <c r="L2608" s="27"/>
      <c r="M2608" s="27"/>
      <c r="N2608" s="27"/>
      <c r="O2608" s="27"/>
    </row>
    <row r="2609" spans="1:15">
      <c r="A2609" s="27"/>
      <c r="B2609" s="27"/>
      <c r="C2609" s="125" t="s">
        <v>5049</v>
      </c>
      <c r="D2609" s="126" t="s">
        <v>5050</v>
      </c>
      <c r="E2609" s="106"/>
      <c r="F2609" s="27"/>
      <c r="G2609" s="27"/>
      <c r="H2609" s="27"/>
      <c r="I2609" s="27"/>
      <c r="J2609" s="27"/>
      <c r="K2609" s="27"/>
      <c r="L2609" s="27"/>
      <c r="M2609" s="27"/>
      <c r="N2609" s="27"/>
      <c r="O2609" s="27"/>
    </row>
    <row r="2610" spans="1:15">
      <c r="A2610" s="27"/>
      <c r="B2610" s="27"/>
      <c r="C2610" s="125" t="s">
        <v>5051</v>
      </c>
      <c r="D2610" s="126" t="s">
        <v>5052</v>
      </c>
      <c r="E2610" s="106"/>
      <c r="F2610" s="27"/>
      <c r="G2610" s="27"/>
      <c r="H2610" s="27"/>
      <c r="I2610" s="27"/>
      <c r="J2610" s="27"/>
      <c r="K2610" s="27"/>
      <c r="L2610" s="27"/>
      <c r="M2610" s="27"/>
      <c r="N2610" s="27"/>
      <c r="O2610" s="27"/>
    </row>
    <row r="2611" spans="1:15">
      <c r="A2611" s="27"/>
      <c r="B2611" s="27"/>
      <c r="C2611" s="125" t="s">
        <v>5053</v>
      </c>
      <c r="D2611" s="126" t="s">
        <v>5054</v>
      </c>
      <c r="E2611" s="106"/>
      <c r="F2611" s="27"/>
      <c r="G2611" s="27"/>
      <c r="H2611" s="27"/>
      <c r="I2611" s="27"/>
      <c r="J2611" s="27"/>
      <c r="K2611" s="27"/>
      <c r="L2611" s="27"/>
      <c r="M2611" s="27"/>
      <c r="N2611" s="27"/>
      <c r="O2611" s="27"/>
    </row>
    <row r="2612" spans="1:15">
      <c r="A2612" s="27"/>
      <c r="B2612" s="27"/>
      <c r="C2612" s="125" t="s">
        <v>5055</v>
      </c>
      <c r="D2612" s="126" t="s">
        <v>5056</v>
      </c>
      <c r="E2612" s="106"/>
      <c r="F2612" s="27"/>
      <c r="G2612" s="27"/>
      <c r="H2612" s="27"/>
      <c r="I2612" s="27"/>
      <c r="J2612" s="27"/>
      <c r="K2612" s="27"/>
      <c r="L2612" s="27"/>
      <c r="M2612" s="27"/>
      <c r="N2612" s="27"/>
      <c r="O2612" s="27"/>
    </row>
    <row r="2613" spans="1:15">
      <c r="A2613" s="27"/>
      <c r="B2613" s="27"/>
      <c r="C2613" s="125" t="s">
        <v>5057</v>
      </c>
      <c r="D2613" s="126" t="s">
        <v>5058</v>
      </c>
      <c r="E2613" s="106"/>
      <c r="F2613" s="27"/>
      <c r="G2613" s="27"/>
      <c r="H2613" s="27"/>
      <c r="I2613" s="27"/>
      <c r="J2613" s="27"/>
      <c r="K2613" s="27"/>
      <c r="L2613" s="27"/>
      <c r="M2613" s="27"/>
      <c r="N2613" s="27"/>
      <c r="O2613" s="27"/>
    </row>
    <row r="2614" spans="1:15">
      <c r="A2614" s="27"/>
      <c r="B2614" s="27"/>
      <c r="C2614" s="125" t="s">
        <v>5059</v>
      </c>
      <c r="D2614" s="126" t="s">
        <v>5060</v>
      </c>
      <c r="E2614" s="106"/>
      <c r="F2614" s="27"/>
      <c r="G2614" s="27"/>
      <c r="H2614" s="27"/>
      <c r="I2614" s="27"/>
      <c r="J2614" s="27"/>
      <c r="K2614" s="27"/>
      <c r="L2614" s="27"/>
      <c r="M2614" s="27"/>
      <c r="N2614" s="27"/>
      <c r="O2614" s="27"/>
    </row>
    <row r="2615" spans="1:15">
      <c r="A2615" s="27"/>
      <c r="B2615" s="27"/>
      <c r="C2615" s="125"/>
      <c r="D2615" s="156" t="s">
        <v>5061</v>
      </c>
      <c r="E2615" s="106"/>
      <c r="F2615" s="27"/>
      <c r="G2615" s="27"/>
      <c r="H2615" s="27"/>
      <c r="I2615" s="27"/>
      <c r="J2615" s="27"/>
      <c r="K2615" s="27"/>
      <c r="L2615" s="27"/>
      <c r="M2615" s="27"/>
      <c r="N2615" s="27"/>
      <c r="O2615" s="27"/>
    </row>
    <row r="2616" spans="1:15">
      <c r="A2616" s="27"/>
      <c r="B2616" s="27"/>
      <c r="C2616" s="125" t="s">
        <v>5062</v>
      </c>
      <c r="D2616" s="126" t="s">
        <v>1519</v>
      </c>
      <c r="E2616" s="106"/>
      <c r="F2616" s="27"/>
      <c r="G2616" s="27"/>
      <c r="H2616" s="27"/>
      <c r="I2616" s="27"/>
      <c r="J2616" s="27"/>
      <c r="K2616" s="27"/>
      <c r="L2616" s="27"/>
      <c r="M2616" s="27"/>
      <c r="N2616" s="27"/>
      <c r="O2616" s="27"/>
    </row>
    <row r="2617" spans="1:15">
      <c r="A2617" s="27"/>
      <c r="B2617" s="27"/>
      <c r="C2617" s="125" t="s">
        <v>5063</v>
      </c>
      <c r="D2617" s="126" t="s">
        <v>5064</v>
      </c>
      <c r="E2617" s="106"/>
      <c r="F2617" s="27"/>
      <c r="G2617" s="27"/>
      <c r="H2617" s="27"/>
      <c r="I2617" s="27"/>
      <c r="J2617" s="27"/>
      <c r="K2617" s="27"/>
      <c r="L2617" s="27"/>
      <c r="M2617" s="27"/>
      <c r="N2617" s="27"/>
      <c r="O2617" s="27"/>
    </row>
    <row r="2618" spans="1:15">
      <c r="A2618" s="27"/>
      <c r="B2618" s="27"/>
      <c r="C2618" s="125"/>
      <c r="D2618" s="156" t="s">
        <v>1520</v>
      </c>
      <c r="E2618" s="106"/>
      <c r="F2618" s="27"/>
      <c r="G2618" s="27"/>
      <c r="H2618" s="27"/>
      <c r="I2618" s="27"/>
      <c r="J2618" s="27"/>
      <c r="K2618" s="27"/>
      <c r="L2618" s="27"/>
      <c r="M2618" s="27"/>
      <c r="N2618" s="27"/>
      <c r="O2618" s="27"/>
    </row>
    <row r="2619" spans="1:15">
      <c r="A2619" s="27"/>
      <c r="B2619" s="27"/>
      <c r="C2619" s="125" t="s">
        <v>5065</v>
      </c>
      <c r="D2619" s="126" t="s">
        <v>5066</v>
      </c>
      <c r="E2619" s="106"/>
      <c r="F2619" s="27"/>
      <c r="G2619" s="27"/>
      <c r="H2619" s="27"/>
      <c r="I2619" s="27"/>
      <c r="J2619" s="27"/>
      <c r="K2619" s="27"/>
      <c r="L2619" s="27"/>
      <c r="M2619" s="27"/>
      <c r="N2619" s="27"/>
      <c r="O2619" s="27"/>
    </row>
    <row r="2620" spans="1:15">
      <c r="A2620" s="27"/>
      <c r="B2620" s="27"/>
      <c r="C2620" s="125" t="s">
        <v>5067</v>
      </c>
      <c r="D2620" s="126" t="s">
        <v>5068</v>
      </c>
      <c r="E2620" s="106"/>
      <c r="F2620" s="27"/>
      <c r="G2620" s="27"/>
      <c r="H2620" s="27"/>
      <c r="I2620" s="27"/>
      <c r="J2620" s="27"/>
      <c r="K2620" s="27"/>
      <c r="L2620" s="27"/>
      <c r="M2620" s="27"/>
      <c r="N2620" s="27"/>
      <c r="O2620" s="27"/>
    </row>
    <row r="2621" spans="1:15">
      <c r="A2621" s="27"/>
      <c r="B2621" s="27"/>
      <c r="C2621" s="125" t="s">
        <v>5069</v>
      </c>
      <c r="D2621" s="126" t="s">
        <v>5070</v>
      </c>
      <c r="E2621" s="106"/>
      <c r="F2621" s="27"/>
      <c r="G2621" s="27"/>
      <c r="H2621" s="27"/>
      <c r="I2621" s="27"/>
      <c r="J2621" s="27"/>
      <c r="K2621" s="27"/>
      <c r="L2621" s="27"/>
      <c r="M2621" s="27"/>
      <c r="N2621" s="27"/>
      <c r="O2621" s="27"/>
    </row>
    <row r="2622" spans="1:15">
      <c r="A2622" s="27"/>
      <c r="B2622" s="27"/>
      <c r="C2622" s="125" t="s">
        <v>5071</v>
      </c>
      <c r="D2622" s="126" t="s">
        <v>5072</v>
      </c>
      <c r="E2622" s="106"/>
      <c r="F2622" s="27"/>
      <c r="G2622" s="27"/>
      <c r="H2622" s="27"/>
      <c r="I2622" s="27"/>
      <c r="J2622" s="27"/>
      <c r="K2622" s="27"/>
      <c r="L2622" s="27"/>
      <c r="M2622" s="27"/>
      <c r="N2622" s="27"/>
      <c r="O2622" s="27"/>
    </row>
    <row r="2623" spans="1:15">
      <c r="A2623" s="27"/>
      <c r="B2623" s="27"/>
      <c r="C2623" s="125" t="s">
        <v>5073</v>
      </c>
      <c r="D2623" s="126" t="s">
        <v>5074</v>
      </c>
      <c r="E2623" s="106"/>
      <c r="F2623" s="27"/>
      <c r="G2623" s="27"/>
      <c r="H2623" s="27"/>
      <c r="I2623" s="27"/>
      <c r="J2623" s="27"/>
      <c r="K2623" s="27"/>
      <c r="L2623" s="27"/>
      <c r="M2623" s="27"/>
      <c r="N2623" s="27"/>
      <c r="O2623" s="27"/>
    </row>
    <row r="2624" spans="1:15">
      <c r="A2624" s="27"/>
      <c r="B2624" s="27"/>
      <c r="C2624" s="125"/>
      <c r="D2624" s="127" t="s">
        <v>1709</v>
      </c>
      <c r="E2624" s="106"/>
      <c r="F2624" s="27"/>
      <c r="G2624" s="27"/>
      <c r="H2624" s="27"/>
      <c r="I2624" s="27"/>
      <c r="J2624" s="27"/>
      <c r="K2624" s="27"/>
      <c r="L2624" s="27"/>
      <c r="M2624" s="27"/>
      <c r="N2624" s="27"/>
      <c r="O2624" s="27"/>
    </row>
    <row r="2625" spans="1:15">
      <c r="A2625" s="27"/>
      <c r="B2625" s="27"/>
      <c r="C2625" s="125" t="s">
        <v>5075</v>
      </c>
      <c r="D2625" s="126" t="s">
        <v>1521</v>
      </c>
      <c r="E2625" s="106"/>
      <c r="F2625" s="27"/>
      <c r="G2625" s="27"/>
      <c r="H2625" s="27"/>
      <c r="I2625" s="27"/>
      <c r="J2625" s="27"/>
      <c r="K2625" s="27"/>
      <c r="L2625" s="27"/>
      <c r="M2625" s="27"/>
      <c r="N2625" s="27"/>
      <c r="O2625" s="27"/>
    </row>
    <row r="2626" spans="1:15">
      <c r="A2626" s="27"/>
      <c r="B2626" s="27"/>
      <c r="C2626" s="125"/>
      <c r="D2626" s="128" t="s">
        <v>1709</v>
      </c>
      <c r="E2626" s="106"/>
      <c r="F2626" s="27"/>
      <c r="G2626" s="27"/>
      <c r="H2626" s="27"/>
      <c r="I2626" s="27"/>
      <c r="J2626" s="27"/>
      <c r="K2626" s="27"/>
      <c r="L2626" s="27"/>
      <c r="M2626" s="27"/>
      <c r="N2626" s="27"/>
      <c r="O2626" s="27"/>
    </row>
    <row r="2627" spans="1:15">
      <c r="A2627" s="27"/>
      <c r="B2627" s="27"/>
      <c r="C2627" s="125" t="s">
        <v>5076</v>
      </c>
      <c r="D2627" s="126" t="s">
        <v>1521</v>
      </c>
      <c r="E2627" s="106"/>
      <c r="F2627" s="27"/>
      <c r="G2627" s="27"/>
      <c r="H2627" s="27"/>
      <c r="I2627" s="27"/>
      <c r="J2627" s="27"/>
      <c r="K2627" s="27"/>
      <c r="L2627" s="27"/>
      <c r="M2627" s="27"/>
      <c r="N2627" s="27"/>
      <c r="O2627" s="27"/>
    </row>
    <row r="2628" spans="1:15">
      <c r="A2628" s="27"/>
      <c r="B2628" s="27"/>
      <c r="C2628" s="125"/>
      <c r="D2628" s="156" t="s">
        <v>1522</v>
      </c>
      <c r="E2628" s="106"/>
      <c r="F2628" s="27"/>
      <c r="G2628" s="27"/>
      <c r="H2628" s="27"/>
      <c r="I2628" s="27"/>
      <c r="J2628" s="27"/>
      <c r="K2628" s="27"/>
      <c r="L2628" s="27"/>
      <c r="M2628" s="27"/>
      <c r="N2628" s="27"/>
      <c r="O2628" s="27"/>
    </row>
    <row r="2629" spans="1:15">
      <c r="A2629" s="27"/>
      <c r="B2629" s="27"/>
      <c r="C2629" s="125" t="s">
        <v>5077</v>
      </c>
      <c r="D2629" s="126" t="s">
        <v>1522</v>
      </c>
      <c r="E2629" s="106"/>
      <c r="F2629" s="27"/>
      <c r="G2629" s="27"/>
      <c r="H2629" s="27"/>
      <c r="I2629" s="27"/>
      <c r="J2629" s="27"/>
      <c r="K2629" s="27"/>
      <c r="L2629" s="27"/>
      <c r="M2629" s="27"/>
      <c r="N2629" s="27"/>
      <c r="O2629" s="27"/>
    </row>
    <row r="2630" spans="1:15">
      <c r="A2630" s="27"/>
      <c r="B2630" s="27"/>
      <c r="C2630" s="125" t="s">
        <v>5078</v>
      </c>
      <c r="D2630" s="126" t="s">
        <v>5079</v>
      </c>
      <c r="E2630" s="106"/>
      <c r="F2630" s="27"/>
      <c r="G2630" s="27"/>
      <c r="H2630" s="27"/>
      <c r="I2630" s="27"/>
      <c r="J2630" s="27"/>
      <c r="K2630" s="27"/>
      <c r="L2630" s="27"/>
      <c r="M2630" s="27"/>
      <c r="N2630" s="27"/>
      <c r="O2630" s="27"/>
    </row>
    <row r="2631" spans="1:15">
      <c r="A2631" s="27"/>
      <c r="B2631" s="27"/>
      <c r="C2631" s="125"/>
      <c r="D2631" s="156" t="s">
        <v>1523</v>
      </c>
      <c r="E2631" s="106"/>
      <c r="F2631" s="27"/>
      <c r="G2631" s="27"/>
      <c r="H2631" s="27"/>
      <c r="I2631" s="27"/>
      <c r="J2631" s="27"/>
      <c r="K2631" s="27"/>
      <c r="L2631" s="27"/>
      <c r="M2631" s="27"/>
      <c r="N2631" s="27"/>
      <c r="O2631" s="27"/>
    </row>
    <row r="2632" spans="1:15">
      <c r="A2632" s="27"/>
      <c r="B2632" s="27"/>
      <c r="C2632" s="125" t="s">
        <v>5080</v>
      </c>
      <c r="D2632" s="126" t="s">
        <v>5081</v>
      </c>
      <c r="E2632" s="106"/>
      <c r="F2632" s="27"/>
      <c r="G2632" s="27"/>
      <c r="H2632" s="27"/>
      <c r="I2632" s="27"/>
      <c r="J2632" s="27"/>
      <c r="K2632" s="27"/>
      <c r="L2632" s="27"/>
      <c r="M2632" s="27"/>
      <c r="N2632" s="27"/>
      <c r="O2632" s="27"/>
    </row>
    <row r="2633" spans="1:15">
      <c r="A2633" s="27"/>
      <c r="B2633" s="27"/>
      <c r="C2633" s="125" t="s">
        <v>5082</v>
      </c>
      <c r="D2633" s="126" t="s">
        <v>5083</v>
      </c>
      <c r="E2633" s="106"/>
      <c r="F2633" s="27"/>
      <c r="G2633" s="27"/>
      <c r="H2633" s="27"/>
      <c r="I2633" s="27"/>
      <c r="J2633" s="27"/>
      <c r="K2633" s="27"/>
      <c r="L2633" s="27"/>
      <c r="M2633" s="27"/>
      <c r="N2633" s="27"/>
      <c r="O2633" s="27"/>
    </row>
    <row r="2634" spans="1:15">
      <c r="A2634" s="27"/>
      <c r="B2634" s="27"/>
      <c r="C2634" s="125" t="s">
        <v>5084</v>
      </c>
      <c r="D2634" s="126" t="s">
        <v>5085</v>
      </c>
      <c r="E2634" s="106"/>
      <c r="F2634" s="27"/>
      <c r="G2634" s="27"/>
      <c r="H2634" s="27"/>
      <c r="I2634" s="27"/>
      <c r="J2634" s="27"/>
      <c r="K2634" s="27"/>
      <c r="L2634" s="27"/>
      <c r="M2634" s="27"/>
      <c r="N2634" s="27"/>
      <c r="O2634" s="27"/>
    </row>
    <row r="2635" spans="1:15">
      <c r="A2635" s="27"/>
      <c r="B2635" s="27"/>
      <c r="C2635" s="125"/>
      <c r="D2635" s="156" t="s">
        <v>1524</v>
      </c>
      <c r="E2635" s="106"/>
      <c r="F2635" s="27"/>
      <c r="G2635" s="27"/>
      <c r="H2635" s="27"/>
      <c r="I2635" s="27"/>
      <c r="J2635" s="27"/>
      <c r="K2635" s="27"/>
      <c r="L2635" s="27"/>
      <c r="M2635" s="27"/>
      <c r="N2635" s="27"/>
      <c r="O2635" s="27"/>
    </row>
    <row r="2636" spans="1:15">
      <c r="A2636" s="27"/>
      <c r="B2636" s="27"/>
      <c r="C2636" s="125" t="s">
        <v>5086</v>
      </c>
      <c r="D2636" s="126" t="s">
        <v>1524</v>
      </c>
      <c r="E2636" s="106"/>
      <c r="F2636" s="27"/>
      <c r="G2636" s="27"/>
      <c r="H2636" s="27"/>
      <c r="I2636" s="27"/>
      <c r="J2636" s="27"/>
      <c r="K2636" s="27"/>
      <c r="L2636" s="27"/>
      <c r="M2636" s="27"/>
      <c r="N2636" s="27"/>
      <c r="O2636" s="27"/>
    </row>
    <row r="2637" spans="1:15">
      <c r="A2637" s="27"/>
      <c r="B2637" s="27"/>
      <c r="C2637" s="125" t="s">
        <v>5087</v>
      </c>
      <c r="D2637" s="126" t="s">
        <v>5088</v>
      </c>
      <c r="E2637" s="106"/>
      <c r="F2637" s="27"/>
      <c r="G2637" s="27"/>
      <c r="H2637" s="27"/>
      <c r="I2637" s="27"/>
      <c r="J2637" s="27"/>
      <c r="K2637" s="27"/>
      <c r="L2637" s="27"/>
      <c r="M2637" s="27"/>
      <c r="N2637" s="27"/>
      <c r="O2637" s="27"/>
    </row>
    <row r="2638" spans="1:15">
      <c r="A2638" s="27"/>
      <c r="B2638" s="27"/>
      <c r="C2638" s="125"/>
      <c r="D2638" s="127" t="s">
        <v>1710</v>
      </c>
      <c r="E2638" s="106"/>
      <c r="F2638" s="27"/>
      <c r="G2638" s="27"/>
      <c r="H2638" s="27"/>
      <c r="I2638" s="27"/>
      <c r="J2638" s="27"/>
      <c r="K2638" s="27"/>
      <c r="L2638" s="27"/>
      <c r="M2638" s="27"/>
      <c r="N2638" s="27"/>
      <c r="O2638" s="27"/>
    </row>
    <row r="2639" spans="1:15">
      <c r="A2639" s="27"/>
      <c r="B2639" s="27"/>
      <c r="C2639" s="125" t="s">
        <v>5089</v>
      </c>
      <c r="D2639" s="126" t="s">
        <v>1525</v>
      </c>
      <c r="E2639" s="106"/>
      <c r="F2639" s="27"/>
      <c r="G2639" s="27"/>
      <c r="H2639" s="27"/>
      <c r="I2639" s="27"/>
      <c r="J2639" s="27"/>
      <c r="K2639" s="27"/>
      <c r="L2639" s="27"/>
      <c r="M2639" s="27"/>
      <c r="N2639" s="27"/>
      <c r="O2639" s="27"/>
    </row>
    <row r="2640" spans="1:15">
      <c r="A2640" s="27"/>
      <c r="B2640" s="27"/>
      <c r="C2640" s="125"/>
      <c r="D2640" s="128" t="s">
        <v>1711</v>
      </c>
      <c r="E2640" s="106"/>
      <c r="F2640" s="27"/>
      <c r="G2640" s="27"/>
      <c r="H2640" s="27"/>
      <c r="I2640" s="27"/>
      <c r="J2640" s="27"/>
      <c r="K2640" s="27"/>
      <c r="L2640" s="27"/>
      <c r="M2640" s="27"/>
      <c r="N2640" s="27"/>
      <c r="O2640" s="27"/>
    </row>
    <row r="2641" spans="1:15">
      <c r="A2641" s="27"/>
      <c r="B2641" s="27"/>
      <c r="C2641" s="125" t="s">
        <v>5090</v>
      </c>
      <c r="D2641" s="126" t="s">
        <v>1526</v>
      </c>
      <c r="E2641" s="106"/>
      <c r="F2641" s="27"/>
      <c r="G2641" s="27"/>
      <c r="H2641" s="27"/>
      <c r="I2641" s="27"/>
      <c r="J2641" s="27"/>
      <c r="K2641" s="27"/>
      <c r="L2641" s="27"/>
      <c r="M2641" s="27"/>
      <c r="N2641" s="27"/>
      <c r="O2641" s="27"/>
    </row>
    <row r="2642" spans="1:15">
      <c r="A2642" s="27"/>
      <c r="B2642" s="27"/>
      <c r="C2642" s="125"/>
      <c r="D2642" s="156" t="s">
        <v>1527</v>
      </c>
      <c r="E2642" s="106"/>
      <c r="F2642" s="27"/>
      <c r="G2642" s="27"/>
      <c r="H2642" s="27"/>
      <c r="I2642" s="27"/>
      <c r="J2642" s="27"/>
      <c r="K2642" s="27"/>
      <c r="L2642" s="27"/>
      <c r="M2642" s="27"/>
      <c r="N2642" s="27"/>
      <c r="O2642" s="27"/>
    </row>
    <row r="2643" spans="1:15">
      <c r="A2643" s="27"/>
      <c r="B2643" s="27"/>
      <c r="C2643" s="125" t="s">
        <v>5091</v>
      </c>
      <c r="D2643" s="126" t="s">
        <v>5092</v>
      </c>
      <c r="E2643" s="106"/>
      <c r="F2643" s="27"/>
      <c r="G2643" s="27"/>
      <c r="H2643" s="27"/>
      <c r="I2643" s="27"/>
      <c r="J2643" s="27"/>
      <c r="K2643" s="27"/>
      <c r="L2643" s="27"/>
      <c r="M2643" s="27"/>
      <c r="N2643" s="27"/>
      <c r="O2643" s="27"/>
    </row>
    <row r="2644" spans="1:15">
      <c r="A2644" s="27"/>
      <c r="B2644" s="27"/>
      <c r="C2644" s="125" t="s">
        <v>5093</v>
      </c>
      <c r="D2644" s="126" t="s">
        <v>5094</v>
      </c>
      <c r="E2644" s="106"/>
      <c r="F2644" s="27"/>
      <c r="G2644" s="27"/>
      <c r="H2644" s="27"/>
      <c r="I2644" s="27"/>
      <c r="J2644" s="27"/>
      <c r="K2644" s="27"/>
      <c r="L2644" s="27"/>
      <c r="M2644" s="27"/>
      <c r="N2644" s="27"/>
      <c r="O2644" s="27"/>
    </row>
    <row r="2645" spans="1:15">
      <c r="A2645" s="27"/>
      <c r="B2645" s="27"/>
      <c r="C2645" s="125" t="s">
        <v>5095</v>
      </c>
      <c r="D2645" s="126" t="s">
        <v>5096</v>
      </c>
      <c r="E2645" s="106"/>
      <c r="F2645" s="27"/>
      <c r="G2645" s="27"/>
      <c r="H2645" s="27"/>
      <c r="I2645" s="27"/>
      <c r="J2645" s="27"/>
      <c r="K2645" s="27"/>
      <c r="L2645" s="27"/>
      <c r="M2645" s="27"/>
      <c r="N2645" s="27"/>
      <c r="O2645" s="27"/>
    </row>
    <row r="2646" spans="1:15">
      <c r="A2646" s="27"/>
      <c r="B2646" s="27"/>
      <c r="C2646" s="125" t="s">
        <v>5097</v>
      </c>
      <c r="D2646" s="126" t="s">
        <v>5098</v>
      </c>
      <c r="E2646" s="106"/>
      <c r="F2646" s="27"/>
      <c r="G2646" s="27"/>
      <c r="H2646" s="27"/>
      <c r="I2646" s="27"/>
      <c r="J2646" s="27"/>
      <c r="K2646" s="27"/>
      <c r="L2646" s="27"/>
      <c r="M2646" s="27"/>
      <c r="N2646" s="27"/>
      <c r="O2646" s="27"/>
    </row>
    <row r="2647" spans="1:15">
      <c r="A2647" s="27"/>
      <c r="B2647" s="27"/>
      <c r="C2647" s="125"/>
      <c r="D2647" s="156" t="s">
        <v>1528</v>
      </c>
      <c r="E2647" s="106"/>
      <c r="F2647" s="27"/>
      <c r="G2647" s="27"/>
      <c r="H2647" s="27"/>
      <c r="I2647" s="27"/>
      <c r="J2647" s="27"/>
      <c r="K2647" s="27"/>
      <c r="L2647" s="27"/>
      <c r="M2647" s="27"/>
      <c r="N2647" s="27"/>
      <c r="O2647" s="27"/>
    </row>
    <row r="2648" spans="1:15">
      <c r="A2648" s="27"/>
      <c r="B2648" s="27"/>
      <c r="C2648" s="125" t="s">
        <v>5099</v>
      </c>
      <c r="D2648" s="126" t="s">
        <v>1528</v>
      </c>
      <c r="E2648" s="106"/>
      <c r="F2648" s="27"/>
      <c r="G2648" s="27"/>
      <c r="H2648" s="27"/>
      <c r="I2648" s="27"/>
      <c r="J2648" s="27"/>
      <c r="K2648" s="27"/>
      <c r="L2648" s="27"/>
      <c r="M2648" s="27"/>
      <c r="N2648" s="27"/>
      <c r="O2648" s="27"/>
    </row>
    <row r="2649" spans="1:15">
      <c r="A2649" s="27"/>
      <c r="B2649" s="27"/>
      <c r="C2649" s="125" t="s">
        <v>5100</v>
      </c>
      <c r="D2649" s="126" t="s">
        <v>5101</v>
      </c>
      <c r="E2649" s="106"/>
      <c r="F2649" s="27"/>
      <c r="G2649" s="27"/>
      <c r="H2649" s="27"/>
      <c r="I2649" s="27"/>
      <c r="J2649" s="27"/>
      <c r="K2649" s="27"/>
      <c r="L2649" s="27"/>
      <c r="M2649" s="27"/>
      <c r="N2649" s="27"/>
      <c r="O2649" s="27"/>
    </row>
    <row r="2650" spans="1:15">
      <c r="A2650" s="27"/>
      <c r="B2650" s="27"/>
      <c r="C2650" s="125"/>
      <c r="D2650" s="128" t="s">
        <v>1712</v>
      </c>
      <c r="E2650" s="106"/>
      <c r="F2650" s="27"/>
      <c r="G2650" s="27"/>
      <c r="H2650" s="27"/>
      <c r="I2650" s="27"/>
      <c r="J2650" s="27"/>
      <c r="K2650" s="27"/>
      <c r="L2650" s="27"/>
      <c r="M2650" s="27"/>
      <c r="N2650" s="27"/>
      <c r="O2650" s="27"/>
    </row>
    <row r="2651" spans="1:15">
      <c r="A2651" s="27"/>
      <c r="B2651" s="27"/>
      <c r="C2651" s="125" t="s">
        <v>5102</v>
      </c>
      <c r="D2651" s="126" t="s">
        <v>1529</v>
      </c>
      <c r="E2651" s="106"/>
      <c r="F2651" s="27"/>
      <c r="G2651" s="27"/>
      <c r="H2651" s="27"/>
      <c r="I2651" s="27"/>
      <c r="J2651" s="27"/>
      <c r="K2651" s="27"/>
      <c r="L2651" s="27"/>
      <c r="M2651" s="27"/>
      <c r="N2651" s="27"/>
      <c r="O2651" s="27"/>
    </row>
    <row r="2652" spans="1:15">
      <c r="A2652" s="27"/>
      <c r="B2652" s="27"/>
      <c r="C2652" s="125"/>
      <c r="D2652" s="156" t="s">
        <v>1530</v>
      </c>
      <c r="E2652" s="106"/>
      <c r="F2652" s="27"/>
      <c r="G2652" s="27"/>
      <c r="H2652" s="27"/>
      <c r="I2652" s="27"/>
      <c r="J2652" s="27"/>
      <c r="K2652" s="27"/>
      <c r="L2652" s="27"/>
      <c r="M2652" s="27"/>
      <c r="N2652" s="27"/>
      <c r="O2652" s="27"/>
    </row>
    <row r="2653" spans="1:15">
      <c r="A2653" s="27"/>
      <c r="B2653" s="27"/>
      <c r="C2653" s="125" t="s">
        <v>5103</v>
      </c>
      <c r="D2653" s="126" t="s">
        <v>1530</v>
      </c>
      <c r="E2653" s="106"/>
      <c r="F2653" s="27"/>
      <c r="G2653" s="27"/>
      <c r="H2653" s="27"/>
      <c r="I2653" s="27"/>
      <c r="J2653" s="27"/>
      <c r="K2653" s="27"/>
      <c r="L2653" s="27"/>
      <c r="M2653" s="27"/>
      <c r="N2653" s="27"/>
      <c r="O2653" s="27"/>
    </row>
    <row r="2654" spans="1:15">
      <c r="A2654" s="27"/>
      <c r="B2654" s="27"/>
      <c r="C2654" s="125" t="s">
        <v>5104</v>
      </c>
      <c r="D2654" s="126" t="s">
        <v>5105</v>
      </c>
      <c r="E2654" s="106"/>
      <c r="F2654" s="27"/>
      <c r="G2654" s="27"/>
      <c r="H2654" s="27"/>
      <c r="I2654" s="27"/>
      <c r="J2654" s="27"/>
      <c r="K2654" s="27"/>
      <c r="L2654" s="27"/>
      <c r="M2654" s="27"/>
      <c r="N2654" s="27"/>
      <c r="O2654" s="27"/>
    </row>
    <row r="2655" spans="1:15">
      <c r="A2655" s="27"/>
      <c r="B2655" s="27"/>
      <c r="C2655" s="125"/>
      <c r="D2655" s="156" t="s">
        <v>1531</v>
      </c>
      <c r="E2655" s="106"/>
      <c r="F2655" s="27"/>
      <c r="G2655" s="27"/>
      <c r="H2655" s="27"/>
      <c r="I2655" s="27"/>
      <c r="J2655" s="27"/>
      <c r="K2655" s="27"/>
      <c r="L2655" s="27"/>
      <c r="M2655" s="27"/>
      <c r="N2655" s="27"/>
      <c r="O2655" s="27"/>
    </row>
    <row r="2656" spans="1:15">
      <c r="A2656" s="27"/>
      <c r="B2656" s="27"/>
      <c r="C2656" s="125" t="s">
        <v>5106</v>
      </c>
      <c r="D2656" s="126" t="s">
        <v>5107</v>
      </c>
      <c r="E2656" s="106"/>
      <c r="F2656" s="27"/>
      <c r="G2656" s="27"/>
      <c r="H2656" s="27"/>
      <c r="I2656" s="27"/>
      <c r="J2656" s="27"/>
      <c r="K2656" s="27"/>
      <c r="L2656" s="27"/>
      <c r="M2656" s="27"/>
      <c r="N2656" s="27"/>
      <c r="O2656" s="27"/>
    </row>
    <row r="2657" spans="1:15">
      <c r="A2657" s="27"/>
      <c r="B2657" s="27"/>
      <c r="C2657" s="125" t="s">
        <v>5108</v>
      </c>
      <c r="D2657" s="126" t="s">
        <v>5109</v>
      </c>
      <c r="E2657" s="106"/>
      <c r="F2657" s="27"/>
      <c r="G2657" s="27"/>
      <c r="H2657" s="27"/>
      <c r="I2657" s="27"/>
      <c r="J2657" s="27"/>
      <c r="K2657" s="27"/>
      <c r="L2657" s="27"/>
      <c r="M2657" s="27"/>
      <c r="N2657" s="27"/>
      <c r="O2657" s="27"/>
    </row>
    <row r="2658" spans="1:15">
      <c r="A2658" s="27"/>
      <c r="B2658" s="27"/>
      <c r="C2658" s="125" t="s">
        <v>5110</v>
      </c>
      <c r="D2658" s="126" t="s">
        <v>5111</v>
      </c>
      <c r="E2658" s="106"/>
      <c r="F2658" s="27"/>
      <c r="G2658" s="27"/>
      <c r="H2658" s="27"/>
      <c r="I2658" s="27"/>
      <c r="J2658" s="27"/>
      <c r="K2658" s="27"/>
      <c r="L2658" s="27"/>
      <c r="M2658" s="27"/>
      <c r="N2658" s="27"/>
      <c r="O2658" s="27"/>
    </row>
    <row r="2659" spans="1:15">
      <c r="A2659" s="27"/>
      <c r="B2659" s="27"/>
      <c r="C2659" s="125"/>
      <c r="D2659" s="156" t="s">
        <v>1532</v>
      </c>
      <c r="E2659" s="106"/>
      <c r="F2659" s="27"/>
      <c r="G2659" s="27"/>
      <c r="H2659" s="27"/>
      <c r="I2659" s="27"/>
      <c r="J2659" s="27"/>
      <c r="K2659" s="27"/>
      <c r="L2659" s="27"/>
      <c r="M2659" s="27"/>
      <c r="N2659" s="27"/>
      <c r="O2659" s="27"/>
    </row>
    <row r="2660" spans="1:15">
      <c r="A2660" s="27"/>
      <c r="B2660" s="27"/>
      <c r="C2660" s="125" t="s">
        <v>5112</v>
      </c>
      <c r="D2660" s="126" t="s">
        <v>1532</v>
      </c>
      <c r="E2660" s="106"/>
      <c r="F2660" s="27"/>
      <c r="G2660" s="27"/>
      <c r="H2660" s="27"/>
      <c r="I2660" s="27"/>
      <c r="J2660" s="27"/>
      <c r="K2660" s="27"/>
      <c r="L2660" s="27"/>
      <c r="M2660" s="27"/>
      <c r="N2660" s="27"/>
      <c r="O2660" s="27"/>
    </row>
    <row r="2661" spans="1:15">
      <c r="A2661" s="27"/>
      <c r="B2661" s="27"/>
      <c r="C2661" s="125" t="s">
        <v>5113</v>
      </c>
      <c r="D2661" s="126" t="s">
        <v>5114</v>
      </c>
      <c r="E2661" s="106"/>
      <c r="F2661" s="27"/>
      <c r="G2661" s="27"/>
      <c r="H2661" s="27"/>
      <c r="I2661" s="27"/>
      <c r="J2661" s="27"/>
      <c r="K2661" s="27"/>
      <c r="L2661" s="27"/>
      <c r="M2661" s="27"/>
      <c r="N2661" s="27"/>
      <c r="O2661" s="27"/>
    </row>
    <row r="2662" spans="1:15">
      <c r="A2662" s="27"/>
      <c r="B2662" s="27"/>
      <c r="C2662" s="125"/>
      <c r="D2662" s="156" t="s">
        <v>1533</v>
      </c>
      <c r="E2662" s="106"/>
      <c r="F2662" s="27"/>
      <c r="G2662" s="27"/>
      <c r="H2662" s="27"/>
      <c r="I2662" s="27"/>
      <c r="J2662" s="27"/>
      <c r="K2662" s="27"/>
      <c r="L2662" s="27"/>
      <c r="M2662" s="27"/>
      <c r="N2662" s="27"/>
      <c r="O2662" s="27"/>
    </row>
    <row r="2663" spans="1:15">
      <c r="A2663" s="27"/>
      <c r="B2663" s="27"/>
      <c r="C2663" s="125" t="s">
        <v>5115</v>
      </c>
      <c r="D2663" s="126" t="s">
        <v>5116</v>
      </c>
      <c r="E2663" s="106"/>
      <c r="F2663" s="27"/>
      <c r="G2663" s="27"/>
      <c r="H2663" s="27"/>
      <c r="I2663" s="27"/>
      <c r="J2663" s="27"/>
      <c r="K2663" s="27"/>
      <c r="L2663" s="27"/>
      <c r="M2663" s="27"/>
      <c r="N2663" s="27"/>
      <c r="O2663" s="27"/>
    </row>
    <row r="2664" spans="1:15">
      <c r="A2664" s="27"/>
      <c r="B2664" s="27"/>
      <c r="C2664" s="125" t="s">
        <v>5117</v>
      </c>
      <c r="D2664" s="126" t="s">
        <v>5118</v>
      </c>
      <c r="E2664" s="106"/>
      <c r="F2664" s="27"/>
      <c r="G2664" s="27"/>
      <c r="H2664" s="27"/>
      <c r="I2664" s="27"/>
      <c r="J2664" s="27"/>
      <c r="K2664" s="27"/>
      <c r="L2664" s="27"/>
      <c r="M2664" s="27"/>
      <c r="N2664" s="27"/>
      <c r="O2664" s="27"/>
    </row>
    <row r="2665" spans="1:15">
      <c r="A2665" s="27"/>
      <c r="B2665" s="27"/>
      <c r="C2665" s="125" t="s">
        <v>5119</v>
      </c>
      <c r="D2665" s="126" t="s">
        <v>5120</v>
      </c>
      <c r="E2665" s="106"/>
      <c r="F2665" s="27"/>
      <c r="G2665" s="27"/>
      <c r="H2665" s="27"/>
      <c r="I2665" s="27"/>
      <c r="J2665" s="27"/>
      <c r="K2665" s="27"/>
      <c r="L2665" s="27"/>
      <c r="M2665" s="27"/>
      <c r="N2665" s="27"/>
      <c r="O2665" s="27"/>
    </row>
    <row r="2666" spans="1:15">
      <c r="A2666" s="27"/>
      <c r="B2666" s="27"/>
      <c r="C2666" s="125" t="s">
        <v>5121</v>
      </c>
      <c r="D2666" s="126" t="s">
        <v>5122</v>
      </c>
      <c r="E2666" s="106"/>
      <c r="F2666" s="27"/>
      <c r="G2666" s="27"/>
      <c r="H2666" s="27"/>
      <c r="I2666" s="27"/>
      <c r="J2666" s="27"/>
      <c r="K2666" s="27"/>
      <c r="L2666" s="27"/>
      <c r="M2666" s="27"/>
      <c r="N2666" s="27"/>
      <c r="O2666" s="27"/>
    </row>
    <row r="2667" spans="1:15">
      <c r="A2667" s="27"/>
      <c r="B2667" s="27"/>
      <c r="C2667" s="125" t="s">
        <v>5123</v>
      </c>
      <c r="D2667" s="126" t="s">
        <v>5124</v>
      </c>
      <c r="E2667" s="106"/>
      <c r="F2667" s="27"/>
      <c r="G2667" s="27"/>
      <c r="H2667" s="27"/>
      <c r="I2667" s="27"/>
      <c r="J2667" s="27"/>
      <c r="K2667" s="27"/>
      <c r="L2667" s="27"/>
      <c r="M2667" s="27"/>
      <c r="N2667" s="27"/>
      <c r="O2667" s="27"/>
    </row>
    <row r="2668" spans="1:15">
      <c r="A2668" s="27"/>
      <c r="B2668" s="27"/>
      <c r="C2668" s="125" t="s">
        <v>5125</v>
      </c>
      <c r="D2668" s="126" t="s">
        <v>5126</v>
      </c>
      <c r="E2668" s="106"/>
      <c r="F2668" s="27"/>
      <c r="G2668" s="27"/>
      <c r="H2668" s="27"/>
      <c r="I2668" s="27"/>
      <c r="J2668" s="27"/>
      <c r="K2668" s="27"/>
      <c r="L2668" s="27"/>
      <c r="M2668" s="27"/>
      <c r="N2668" s="27"/>
      <c r="O2668" s="27"/>
    </row>
    <row r="2669" spans="1:15">
      <c r="A2669" s="27"/>
      <c r="B2669" s="27"/>
      <c r="C2669" s="125"/>
      <c r="D2669" s="156" t="s">
        <v>1534</v>
      </c>
      <c r="E2669" s="106"/>
      <c r="F2669" s="27"/>
      <c r="G2669" s="27"/>
      <c r="H2669" s="27"/>
      <c r="I2669" s="27"/>
      <c r="J2669" s="27"/>
      <c r="K2669" s="27"/>
      <c r="L2669" s="27"/>
      <c r="M2669" s="27"/>
      <c r="N2669" s="27"/>
      <c r="O2669" s="27"/>
    </row>
    <row r="2670" spans="1:15">
      <c r="A2670" s="27"/>
      <c r="B2670" s="27"/>
      <c r="C2670" s="125" t="s">
        <v>5127</v>
      </c>
      <c r="D2670" s="126" t="s">
        <v>5128</v>
      </c>
      <c r="E2670" s="106"/>
      <c r="F2670" s="27"/>
      <c r="G2670" s="27"/>
      <c r="H2670" s="27"/>
      <c r="I2670" s="27"/>
      <c r="J2670" s="27"/>
      <c r="K2670" s="27"/>
      <c r="L2670" s="27"/>
      <c r="M2670" s="27"/>
      <c r="N2670" s="27"/>
      <c r="O2670" s="27"/>
    </row>
    <row r="2671" spans="1:15">
      <c r="A2671" s="27"/>
      <c r="B2671" s="27"/>
      <c r="C2671" s="125" t="s">
        <v>5129</v>
      </c>
      <c r="D2671" s="126" t="s">
        <v>5130</v>
      </c>
      <c r="E2671" s="106"/>
      <c r="F2671" s="27"/>
      <c r="G2671" s="27"/>
      <c r="H2671" s="27"/>
      <c r="I2671" s="27"/>
      <c r="J2671" s="27"/>
      <c r="K2671" s="27"/>
      <c r="L2671" s="27"/>
      <c r="M2671" s="27"/>
      <c r="N2671" s="27"/>
      <c r="O2671" s="27"/>
    </row>
    <row r="2672" spans="1:15">
      <c r="A2672" s="27"/>
      <c r="B2672" s="27"/>
      <c r="C2672" s="125" t="s">
        <v>5131</v>
      </c>
      <c r="D2672" s="126" t="s">
        <v>5132</v>
      </c>
      <c r="E2672" s="106"/>
      <c r="F2672" s="27"/>
      <c r="G2672" s="27"/>
      <c r="H2672" s="27"/>
      <c r="I2672" s="27"/>
      <c r="J2672" s="27"/>
      <c r="K2672" s="27"/>
      <c r="L2672" s="27"/>
      <c r="M2672" s="27"/>
      <c r="N2672" s="27"/>
      <c r="O2672" s="27"/>
    </row>
    <row r="2673" spans="1:15">
      <c r="A2673" s="27"/>
      <c r="B2673" s="27"/>
      <c r="C2673" s="125"/>
      <c r="D2673" s="156" t="s">
        <v>1535</v>
      </c>
      <c r="E2673" s="106"/>
      <c r="F2673" s="27"/>
      <c r="G2673" s="27"/>
      <c r="H2673" s="27"/>
      <c r="I2673" s="27"/>
      <c r="J2673" s="27"/>
      <c r="K2673" s="27"/>
      <c r="L2673" s="27"/>
      <c r="M2673" s="27"/>
      <c r="N2673" s="27"/>
      <c r="O2673" s="27"/>
    </row>
    <row r="2674" spans="1:15">
      <c r="A2674" s="27"/>
      <c r="B2674" s="27"/>
      <c r="C2674" s="125" t="s">
        <v>5133</v>
      </c>
      <c r="D2674" s="126" t="s">
        <v>1535</v>
      </c>
      <c r="E2674" s="106"/>
      <c r="F2674" s="27"/>
      <c r="G2674" s="27"/>
      <c r="H2674" s="27"/>
      <c r="I2674" s="27"/>
      <c r="J2674" s="27"/>
      <c r="K2674" s="27"/>
      <c r="L2674" s="27"/>
      <c r="M2674" s="27"/>
      <c r="N2674" s="27"/>
      <c r="O2674" s="27"/>
    </row>
    <row r="2675" spans="1:15">
      <c r="A2675" s="27"/>
      <c r="B2675" s="27"/>
      <c r="C2675" s="125" t="s">
        <v>5134</v>
      </c>
      <c r="D2675" s="126" t="s">
        <v>5135</v>
      </c>
      <c r="E2675" s="106"/>
      <c r="F2675" s="27"/>
      <c r="G2675" s="27"/>
      <c r="H2675" s="27"/>
      <c r="I2675" s="27"/>
      <c r="J2675" s="27"/>
      <c r="K2675" s="27"/>
      <c r="L2675" s="27"/>
      <c r="M2675" s="27"/>
      <c r="N2675" s="27"/>
      <c r="O2675" s="27"/>
    </row>
    <row r="2676" spans="1:15">
      <c r="A2676" s="27"/>
      <c r="B2676" s="27"/>
      <c r="C2676" s="125"/>
      <c r="D2676" s="156" t="s">
        <v>1536</v>
      </c>
      <c r="E2676" s="106"/>
      <c r="F2676" s="27"/>
      <c r="G2676" s="27"/>
      <c r="H2676" s="27"/>
      <c r="I2676" s="27"/>
      <c r="J2676" s="27"/>
      <c r="K2676" s="27"/>
      <c r="L2676" s="27"/>
      <c r="M2676" s="27"/>
      <c r="N2676" s="27"/>
      <c r="O2676" s="27"/>
    </row>
    <row r="2677" spans="1:15">
      <c r="A2677" s="27"/>
      <c r="B2677" s="27"/>
      <c r="C2677" s="125" t="s">
        <v>5136</v>
      </c>
      <c r="D2677" s="126" t="s">
        <v>1536</v>
      </c>
      <c r="E2677" s="106"/>
      <c r="F2677" s="27"/>
      <c r="G2677" s="27"/>
      <c r="H2677" s="27"/>
      <c r="I2677" s="27"/>
      <c r="J2677" s="27"/>
      <c r="K2677" s="27"/>
      <c r="L2677" s="27"/>
      <c r="M2677" s="27"/>
      <c r="N2677" s="27"/>
      <c r="O2677" s="27"/>
    </row>
    <row r="2678" spans="1:15">
      <c r="A2678" s="27"/>
      <c r="B2678" s="27"/>
      <c r="C2678" s="125" t="s">
        <v>5137</v>
      </c>
      <c r="D2678" s="126" t="s">
        <v>5138</v>
      </c>
      <c r="E2678" s="106"/>
      <c r="F2678" s="27"/>
      <c r="G2678" s="27"/>
      <c r="H2678" s="27"/>
      <c r="I2678" s="27"/>
      <c r="J2678" s="27"/>
      <c r="K2678" s="27"/>
      <c r="L2678" s="27"/>
      <c r="M2678" s="27"/>
      <c r="N2678" s="27"/>
      <c r="O2678" s="27"/>
    </row>
    <row r="2679" spans="1:15">
      <c r="A2679" s="27"/>
      <c r="B2679" s="27"/>
      <c r="C2679" s="125"/>
      <c r="D2679" s="156" t="s">
        <v>1537</v>
      </c>
      <c r="E2679" s="106"/>
      <c r="F2679" s="27"/>
      <c r="G2679" s="27"/>
      <c r="H2679" s="27"/>
      <c r="I2679" s="27"/>
      <c r="J2679" s="27"/>
      <c r="K2679" s="27"/>
      <c r="L2679" s="27"/>
      <c r="M2679" s="27"/>
      <c r="N2679" s="27"/>
      <c r="O2679" s="27"/>
    </row>
    <row r="2680" spans="1:15">
      <c r="A2680" s="27"/>
      <c r="B2680" s="27"/>
      <c r="C2680" s="125" t="s">
        <v>5139</v>
      </c>
      <c r="D2680" s="126" t="s">
        <v>5140</v>
      </c>
      <c r="E2680" s="106"/>
      <c r="F2680" s="27"/>
      <c r="G2680" s="27"/>
      <c r="H2680" s="27"/>
      <c r="I2680" s="27"/>
      <c r="J2680" s="27"/>
      <c r="K2680" s="27"/>
      <c r="L2680" s="27"/>
      <c r="M2680" s="27"/>
      <c r="N2680" s="27"/>
      <c r="O2680" s="27"/>
    </row>
    <row r="2681" spans="1:15">
      <c r="A2681" s="27"/>
      <c r="B2681" s="27"/>
      <c r="C2681" s="125" t="s">
        <v>5141</v>
      </c>
      <c r="D2681" s="126" t="s">
        <v>5142</v>
      </c>
      <c r="E2681" s="106"/>
      <c r="F2681" s="27"/>
      <c r="G2681" s="27"/>
      <c r="H2681" s="27"/>
      <c r="I2681" s="27"/>
      <c r="J2681" s="27"/>
      <c r="K2681" s="27"/>
      <c r="L2681" s="27"/>
      <c r="M2681" s="27"/>
      <c r="N2681" s="27"/>
      <c r="O2681" s="27"/>
    </row>
    <row r="2682" spans="1:15">
      <c r="A2682" s="27"/>
      <c r="B2682" s="27"/>
      <c r="C2682" s="125" t="s">
        <v>5143</v>
      </c>
      <c r="D2682" s="126" t="s">
        <v>5144</v>
      </c>
      <c r="E2682" s="106"/>
      <c r="F2682" s="27"/>
      <c r="G2682" s="27"/>
      <c r="H2682" s="27"/>
      <c r="I2682" s="27"/>
      <c r="J2682" s="27"/>
      <c r="K2682" s="27"/>
      <c r="L2682" s="27"/>
      <c r="M2682" s="27"/>
      <c r="N2682" s="27"/>
      <c r="O2682" s="27"/>
    </row>
    <row r="2683" spans="1:15">
      <c r="A2683" s="27"/>
      <c r="B2683" s="27"/>
      <c r="C2683" s="125" t="s">
        <v>5145</v>
      </c>
      <c r="D2683" s="126" t="s">
        <v>5146</v>
      </c>
      <c r="E2683" s="106"/>
      <c r="F2683" s="27"/>
      <c r="G2683" s="27"/>
      <c r="H2683" s="27"/>
      <c r="I2683" s="27"/>
      <c r="J2683" s="27"/>
      <c r="K2683" s="27"/>
      <c r="L2683" s="27"/>
      <c r="M2683" s="27"/>
      <c r="N2683" s="27"/>
      <c r="O2683" s="27"/>
    </row>
    <row r="2684" spans="1:15">
      <c r="A2684" s="27"/>
      <c r="B2684" s="27"/>
      <c r="C2684" s="125" t="s">
        <v>5147</v>
      </c>
      <c r="D2684" s="126" t="s">
        <v>5148</v>
      </c>
      <c r="E2684" s="106"/>
      <c r="F2684" s="27"/>
      <c r="G2684" s="27"/>
      <c r="H2684" s="27"/>
      <c r="I2684" s="27"/>
      <c r="J2684" s="27"/>
      <c r="K2684" s="27"/>
      <c r="L2684" s="27"/>
      <c r="M2684" s="27"/>
      <c r="N2684" s="27"/>
      <c r="O2684" s="27"/>
    </row>
    <row r="2685" spans="1:15">
      <c r="A2685" s="33"/>
      <c r="B2685" s="33"/>
      <c r="C2685" s="125" t="s">
        <v>5149</v>
      </c>
      <c r="D2685" s="126" t="s">
        <v>5150</v>
      </c>
      <c r="E2685" s="106"/>
      <c r="F2685" s="27"/>
      <c r="G2685" s="27"/>
      <c r="H2685" s="27"/>
      <c r="I2685" s="27"/>
      <c r="J2685" s="27"/>
      <c r="K2685" s="27"/>
      <c r="L2685" s="27"/>
      <c r="M2685" s="27"/>
      <c r="N2685" s="27"/>
      <c r="O2685" s="27"/>
    </row>
    <row r="2686" spans="1:15">
      <c r="A2686" s="33"/>
      <c r="B2686" s="33"/>
      <c r="C2686" s="125" t="s">
        <v>5151</v>
      </c>
      <c r="D2686" s="126" t="s">
        <v>5152</v>
      </c>
      <c r="E2686" s="106"/>
      <c r="F2686" s="27"/>
      <c r="G2686" s="27"/>
      <c r="H2686" s="27"/>
      <c r="I2686" s="27"/>
      <c r="J2686" s="27"/>
      <c r="K2686" s="27"/>
      <c r="L2686" s="27"/>
      <c r="M2686" s="27"/>
      <c r="N2686" s="27"/>
      <c r="O2686" s="27"/>
    </row>
    <row r="2687" spans="1:15">
      <c r="A2687" s="33"/>
      <c r="B2687" s="33"/>
      <c r="C2687" s="125" t="s">
        <v>5153</v>
      </c>
      <c r="D2687" s="126" t="s">
        <v>5154</v>
      </c>
      <c r="E2687" s="106"/>
      <c r="F2687" s="27"/>
      <c r="G2687" s="27"/>
      <c r="H2687" s="27"/>
      <c r="I2687" s="27"/>
      <c r="J2687" s="27"/>
      <c r="K2687" s="27"/>
      <c r="L2687" s="27"/>
      <c r="M2687" s="27"/>
      <c r="N2687" s="27"/>
      <c r="O2687" s="27"/>
    </row>
    <row r="2688" spans="1:15">
      <c r="A2688" s="33"/>
      <c r="B2688" s="33"/>
      <c r="C2688" s="125" t="s">
        <v>5155</v>
      </c>
      <c r="D2688" s="126" t="s">
        <v>5156</v>
      </c>
      <c r="E2688" s="106"/>
      <c r="F2688" s="27"/>
      <c r="G2688" s="27"/>
      <c r="H2688" s="27"/>
      <c r="I2688" s="27"/>
      <c r="J2688" s="27"/>
      <c r="K2688" s="27"/>
      <c r="L2688" s="27"/>
      <c r="M2688" s="27"/>
      <c r="N2688" s="27"/>
      <c r="O2688" s="27"/>
    </row>
    <row r="2689" spans="1:15">
      <c r="A2689" s="33"/>
      <c r="B2689" s="33"/>
      <c r="C2689" s="125" t="s">
        <v>5157</v>
      </c>
      <c r="D2689" s="126" t="s">
        <v>5158</v>
      </c>
      <c r="E2689" s="106"/>
      <c r="F2689" s="27"/>
      <c r="G2689" s="27"/>
      <c r="H2689" s="27"/>
      <c r="I2689" s="27"/>
      <c r="J2689" s="27"/>
      <c r="K2689" s="27"/>
      <c r="L2689" s="27"/>
      <c r="M2689" s="27"/>
      <c r="N2689" s="27"/>
      <c r="O2689" s="27"/>
    </row>
    <row r="2690" spans="1:15">
      <c r="A2690" s="27"/>
      <c r="B2690" s="27"/>
      <c r="C2690" s="125" t="s">
        <v>5159</v>
      </c>
      <c r="D2690" s="126" t="s">
        <v>5160</v>
      </c>
      <c r="E2690" s="106"/>
      <c r="F2690" s="27"/>
      <c r="G2690" s="27"/>
      <c r="H2690" s="27"/>
      <c r="I2690" s="27"/>
      <c r="J2690" s="27"/>
      <c r="K2690" s="27"/>
      <c r="L2690" s="27"/>
      <c r="M2690" s="27"/>
      <c r="N2690" s="27"/>
      <c r="O2690" s="27"/>
    </row>
    <row r="2691" spans="1:15">
      <c r="A2691" s="33"/>
      <c r="B2691" s="33"/>
      <c r="C2691" s="125" t="s">
        <v>5161</v>
      </c>
      <c r="D2691" s="126" t="s">
        <v>5162</v>
      </c>
      <c r="E2691" s="106"/>
      <c r="F2691" s="27"/>
      <c r="G2691" s="27"/>
      <c r="H2691" s="27"/>
      <c r="I2691" s="27"/>
      <c r="J2691" s="27"/>
      <c r="K2691" s="27"/>
      <c r="L2691" s="27"/>
      <c r="M2691" s="27"/>
      <c r="N2691" s="27"/>
      <c r="O2691" s="27"/>
    </row>
    <row r="2692" spans="1:15">
      <c r="A2692" s="33"/>
      <c r="B2692" s="33"/>
      <c r="C2692" s="125" t="s">
        <v>5163</v>
      </c>
      <c r="D2692" s="126" t="s">
        <v>5164</v>
      </c>
      <c r="E2692" s="106"/>
      <c r="F2692" s="27"/>
      <c r="G2692" s="27"/>
      <c r="H2692" s="27"/>
      <c r="I2692" s="27"/>
      <c r="J2692" s="27"/>
      <c r="K2692" s="27"/>
      <c r="L2692" s="27"/>
      <c r="M2692" s="27"/>
      <c r="N2692" s="27"/>
      <c r="O2692" s="27"/>
    </row>
    <row r="2693" spans="1:15" s="53" customFormat="1" ht="10.5" customHeight="1">
      <c r="A2693" s="25"/>
      <c r="B2693" s="25"/>
      <c r="C2693" s="41" t="s">
        <v>5165</v>
      </c>
      <c r="D2693" s="140" t="s">
        <v>5214</v>
      </c>
      <c r="E2693" s="62"/>
      <c r="F2693" s="59"/>
      <c r="G2693" s="59"/>
      <c r="H2693" s="59"/>
      <c r="I2693" s="59"/>
      <c r="J2693" s="25"/>
      <c r="K2693" s="25"/>
      <c r="L2693" s="25"/>
      <c r="M2693" s="25"/>
      <c r="N2693" s="25"/>
      <c r="O2693" s="25"/>
    </row>
    <row r="2694" spans="1:15">
      <c r="A2694" s="27"/>
      <c r="B2694" s="27"/>
      <c r="C2694" s="56" t="s">
        <v>5166</v>
      </c>
      <c r="D2694" s="63" t="s">
        <v>5212</v>
      </c>
      <c r="E2694" s="59"/>
      <c r="F2694" s="59"/>
      <c r="G2694" s="59"/>
      <c r="H2694" s="59"/>
      <c r="I2694" s="59"/>
      <c r="J2694" s="27"/>
      <c r="K2694" s="27"/>
      <c r="L2694" s="27"/>
      <c r="M2694" s="27"/>
      <c r="N2694" s="27"/>
      <c r="O2694" s="27"/>
    </row>
    <row r="2695" spans="1:15" s="53" customFormat="1" ht="10.5" customHeight="1">
      <c r="A2695" s="25"/>
      <c r="B2695" s="25"/>
      <c r="C2695" s="41"/>
      <c r="D2695" s="43"/>
      <c r="E2695" s="62"/>
      <c r="F2695" s="59"/>
      <c r="G2695" s="59"/>
      <c r="H2695" s="59"/>
      <c r="I2695" s="59"/>
      <c r="J2695" s="25"/>
      <c r="K2695" s="25"/>
      <c r="L2695" s="25"/>
      <c r="M2695" s="25"/>
      <c r="N2695" s="25"/>
      <c r="O2695" s="25"/>
    </row>
    <row r="2696" spans="1:15">
      <c r="A2696" s="25"/>
      <c r="B2696" s="25"/>
      <c r="C2696" s="45"/>
      <c r="D2696" s="45"/>
      <c r="E2696" s="45"/>
      <c r="F2696" s="45"/>
      <c r="G2696" s="45"/>
      <c r="H2696" s="45"/>
      <c r="I2696" s="45"/>
      <c r="J2696" s="27"/>
      <c r="K2696" s="27"/>
      <c r="L2696" s="27"/>
      <c r="M2696" s="27"/>
      <c r="N2696" s="27"/>
      <c r="O2696" s="27"/>
    </row>
    <row r="2697" spans="1:15">
      <c r="A2697" s="25"/>
      <c r="B2697" s="25"/>
      <c r="C2697" s="25"/>
      <c r="D2697" s="25"/>
      <c r="E2697" s="26"/>
      <c r="F2697" s="26"/>
      <c r="G2697" s="25"/>
      <c r="H2697" s="26"/>
      <c r="I2697" s="25"/>
      <c r="J2697" s="27"/>
      <c r="K2697" s="27"/>
      <c r="L2697" s="27"/>
      <c r="M2697" s="27"/>
      <c r="N2697" s="27"/>
      <c r="O2697" s="27"/>
    </row>
    <row r="2698" spans="1:15">
      <c r="A2698" s="25"/>
      <c r="B2698" s="25"/>
      <c r="C2698" s="25"/>
      <c r="D2698" s="25"/>
      <c r="E2698" s="26"/>
      <c r="F2698" s="26"/>
      <c r="G2698" s="25"/>
      <c r="H2698" s="26"/>
      <c r="I2698" s="25"/>
      <c r="J2698" s="27"/>
      <c r="K2698" s="27"/>
      <c r="L2698" s="27"/>
      <c r="M2698" s="27"/>
      <c r="N2698" s="27"/>
      <c r="O2698" s="27"/>
    </row>
    <row r="2699" spans="1:15">
      <c r="A2699" s="25"/>
      <c r="B2699" s="25"/>
      <c r="C2699" s="74" t="str">
        <f ca="1">"© Commonwealth of Australia "&amp;YEAR(TODAY())</f>
        <v>© Commonwealth of Australia 2025</v>
      </c>
      <c r="D2699" s="25"/>
      <c r="E2699" s="26"/>
      <c r="F2699" s="25"/>
      <c r="G2699" s="25"/>
      <c r="H2699" s="25"/>
      <c r="I2699" s="25"/>
      <c r="J2699" s="27"/>
      <c r="K2699" s="27"/>
      <c r="L2699" s="27"/>
      <c r="M2699" s="27"/>
      <c r="N2699" s="27"/>
      <c r="O2699" s="27"/>
    </row>
    <row r="2700" spans="1:15">
      <c r="A2700" s="25"/>
      <c r="B2700" s="25"/>
      <c r="C2700" s="52"/>
      <c r="D2700" s="25"/>
      <c r="E2700" s="26"/>
      <c r="F2700" s="25"/>
      <c r="G2700" s="25"/>
      <c r="H2700" s="25"/>
      <c r="I2700" s="25"/>
      <c r="J2700" s="27"/>
      <c r="K2700" s="27"/>
      <c r="L2700" s="27"/>
      <c r="M2700" s="27"/>
      <c r="N2700" s="27"/>
      <c r="O2700" s="27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5337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26" t="s">
        <v>5336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76" t="s">
        <v>5265</v>
      </c>
      <c r="D12" s="95"/>
      <c r="E12" s="30" t="s">
        <v>5223</v>
      </c>
      <c r="F12" s="25" t="s">
        <v>20</v>
      </c>
      <c r="G12" s="25" t="s">
        <v>1942</v>
      </c>
      <c r="H12" s="25" t="s">
        <v>6223</v>
      </c>
      <c r="I12" s="25" t="s">
        <v>5224</v>
      </c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133" t="s">
        <v>39</v>
      </c>
      <c r="D13" s="95" t="s">
        <v>5244</v>
      </c>
      <c r="E13" s="30"/>
      <c r="F13" s="25"/>
      <c r="G13" s="25"/>
      <c r="H13" s="25" t="s">
        <v>36</v>
      </c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133" t="s">
        <v>40</v>
      </c>
      <c r="D14" s="95" t="s">
        <v>5245</v>
      </c>
      <c r="E14" s="30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133" t="s">
        <v>41</v>
      </c>
      <c r="D15" s="95" t="s">
        <v>5246</v>
      </c>
      <c r="E15" s="30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133" t="s">
        <v>42</v>
      </c>
      <c r="D16" s="95" t="s">
        <v>5247</v>
      </c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133" t="s">
        <v>43</v>
      </c>
      <c r="D17" s="95" t="s">
        <v>5248</v>
      </c>
      <c r="E17" s="30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133" t="s">
        <v>44</v>
      </c>
      <c r="D18" s="95" t="s">
        <v>5249</v>
      </c>
      <c r="E18" s="30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133" t="s">
        <v>45</v>
      </c>
      <c r="D19" s="95" t="s">
        <v>5250</v>
      </c>
      <c r="E19" s="30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133" t="s">
        <v>46</v>
      </c>
      <c r="D20" s="95" t="s">
        <v>5251</v>
      </c>
      <c r="E20" s="30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133" t="s">
        <v>47</v>
      </c>
      <c r="D21" s="95" t="s">
        <v>5252</v>
      </c>
      <c r="E21" s="30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133" t="s">
        <v>48</v>
      </c>
      <c r="D22" s="95" t="s">
        <v>5253</v>
      </c>
      <c r="E22" s="30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133" t="s">
        <v>49</v>
      </c>
      <c r="D23" s="95" t="s">
        <v>5254</v>
      </c>
      <c r="E23" s="30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133" t="s">
        <v>50</v>
      </c>
      <c r="D24" s="95" t="s">
        <v>5255</v>
      </c>
      <c r="E24" s="30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133" t="s">
        <v>51</v>
      </c>
      <c r="D25" s="95" t="s">
        <v>5256</v>
      </c>
      <c r="E25" s="30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133" t="s">
        <v>52</v>
      </c>
      <c r="D26" s="95" t="s">
        <v>5257</v>
      </c>
      <c r="E26" s="30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133" t="s">
        <v>2069</v>
      </c>
      <c r="D27" s="95" t="s">
        <v>5258</v>
      </c>
      <c r="E27" s="30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133" t="s">
        <v>1732</v>
      </c>
      <c r="D28" s="95" t="s">
        <v>5259</v>
      </c>
      <c r="E28" s="30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133" t="s">
        <v>1733</v>
      </c>
      <c r="D29" s="95" t="s">
        <v>5260</v>
      </c>
      <c r="E29" s="30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133" t="s">
        <v>1734</v>
      </c>
      <c r="D30" s="95" t="s">
        <v>5261</v>
      </c>
      <c r="E30" s="30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133" t="s">
        <v>2351</v>
      </c>
      <c r="D31" s="95" t="s">
        <v>5262</v>
      </c>
      <c r="E31" s="30"/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133" t="s">
        <v>2298</v>
      </c>
      <c r="D32" s="95" t="s">
        <v>5263</v>
      </c>
      <c r="E32" s="30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133" t="s">
        <v>2352</v>
      </c>
      <c r="D33" s="95" t="s">
        <v>5264</v>
      </c>
      <c r="E33" s="30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133" t="s">
        <v>38</v>
      </c>
      <c r="D34" s="95" t="s">
        <v>5226</v>
      </c>
      <c r="E34" s="30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133" t="s">
        <v>37</v>
      </c>
      <c r="D35" s="95" t="s">
        <v>5225</v>
      </c>
      <c r="E35" s="30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133" t="s">
        <v>1745</v>
      </c>
      <c r="D36" s="95" t="s">
        <v>5233</v>
      </c>
      <c r="E36" s="30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160" t="s">
        <v>21</v>
      </c>
      <c r="D37" s="95" t="s">
        <v>58</v>
      </c>
      <c r="E37" s="30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76"/>
      <c r="D38" s="95"/>
      <c r="E38" s="30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76" t="s">
        <v>5269</v>
      </c>
      <c r="D39" s="78"/>
      <c r="E39" s="30" t="s">
        <v>5268</v>
      </c>
      <c r="F39" s="77" t="s">
        <v>20</v>
      </c>
      <c r="G39" s="25" t="s">
        <v>1942</v>
      </c>
      <c r="H39" s="25" t="s">
        <v>6223</v>
      </c>
      <c r="I39" s="25" t="s">
        <v>1569</v>
      </c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120" t="s">
        <v>1583</v>
      </c>
      <c r="D40" s="30"/>
      <c r="E40" s="30" t="s">
        <v>5266</v>
      </c>
      <c r="F40" s="59"/>
      <c r="G40" s="25"/>
      <c r="H40" s="25" t="s">
        <v>36</v>
      </c>
      <c r="I40" s="59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160" t="s">
        <v>37</v>
      </c>
      <c r="D41" s="95" t="s">
        <v>5267</v>
      </c>
      <c r="E41" s="30"/>
      <c r="F41" s="59"/>
      <c r="G41" s="59"/>
      <c r="H41" s="59"/>
      <c r="I41" s="59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160" t="s">
        <v>21</v>
      </c>
      <c r="D42" s="95" t="s">
        <v>5233</v>
      </c>
      <c r="E42" s="62"/>
      <c r="F42" s="59"/>
      <c r="G42" s="59"/>
      <c r="H42" s="59"/>
      <c r="I42" s="59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133">
        <v>-1</v>
      </c>
      <c r="D43" s="95" t="s">
        <v>58</v>
      </c>
      <c r="E43" s="62"/>
      <c r="F43" s="59"/>
      <c r="G43" s="59"/>
      <c r="H43" s="59"/>
      <c r="I43" s="59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82"/>
      <c r="D44" s="59"/>
      <c r="E44" s="62"/>
      <c r="F44" s="59"/>
      <c r="G44" s="59"/>
      <c r="H44" s="59"/>
      <c r="I44" s="59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120" t="s">
        <v>1582</v>
      </c>
      <c r="D45" s="30"/>
      <c r="E45" s="30" t="s">
        <v>5268</v>
      </c>
      <c r="F45" s="59"/>
      <c r="G45" s="59"/>
      <c r="H45" s="59"/>
      <c r="I45" s="59"/>
      <c r="J45" s="25"/>
      <c r="K45" s="25"/>
      <c r="L45" s="25"/>
      <c r="M45" s="25"/>
      <c r="N45" s="25"/>
      <c r="O45" s="25"/>
    </row>
    <row r="46" spans="1:15">
      <c r="A46" s="25"/>
      <c r="B46" s="25"/>
      <c r="C46" s="80" t="s">
        <v>5270</v>
      </c>
      <c r="D46" s="63" t="s">
        <v>1735</v>
      </c>
      <c r="E46" s="26"/>
      <c r="F46" s="25"/>
      <c r="G46" s="25"/>
      <c r="H46" s="25"/>
      <c r="I46" s="25"/>
      <c r="J46" s="25"/>
      <c r="K46" s="27"/>
      <c r="L46" s="27"/>
      <c r="M46" s="27"/>
      <c r="N46" s="27"/>
      <c r="O46" s="27"/>
    </row>
    <row r="47" spans="1:15" s="53" customFormat="1" ht="10.5" customHeight="1">
      <c r="A47" s="25"/>
      <c r="B47" s="25"/>
      <c r="C47" s="133"/>
      <c r="D47" s="95"/>
      <c r="E47" s="30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76" t="s">
        <v>6240</v>
      </c>
      <c r="D48" s="95"/>
      <c r="E48" s="30" t="s">
        <v>6241</v>
      </c>
      <c r="F48" s="25" t="s">
        <v>20</v>
      </c>
      <c r="G48" s="25" t="s">
        <v>1942</v>
      </c>
      <c r="H48" s="25" t="s">
        <v>6223</v>
      </c>
      <c r="I48" s="25" t="s">
        <v>5224</v>
      </c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160" t="s">
        <v>37</v>
      </c>
      <c r="D49" s="95" t="s">
        <v>6242</v>
      </c>
      <c r="E49" s="30"/>
      <c r="F49" s="25"/>
      <c r="G49" s="25"/>
      <c r="H49" s="25" t="s">
        <v>36</v>
      </c>
      <c r="I49" s="25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160" t="s">
        <v>38</v>
      </c>
      <c r="D50" s="95" t="s">
        <v>6243</v>
      </c>
      <c r="E50" s="30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133" t="s">
        <v>39</v>
      </c>
      <c r="D51" s="95" t="s">
        <v>5345</v>
      </c>
      <c r="E51" s="30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133" t="s">
        <v>40</v>
      </c>
      <c r="D52" s="95" t="s">
        <v>5346</v>
      </c>
      <c r="E52" s="30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133" t="s">
        <v>41</v>
      </c>
      <c r="D53" s="95" t="s">
        <v>6244</v>
      </c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133" t="s">
        <v>42</v>
      </c>
      <c r="D54" s="95" t="s">
        <v>6246</v>
      </c>
      <c r="E54" s="30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133" t="s">
        <v>43</v>
      </c>
      <c r="D55" s="95" t="s">
        <v>6245</v>
      </c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133" t="s">
        <v>44</v>
      </c>
      <c r="D56" s="95" t="s">
        <v>6247</v>
      </c>
      <c r="E56" s="30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133" t="s">
        <v>45</v>
      </c>
      <c r="D57" s="95" t="s">
        <v>6248</v>
      </c>
      <c r="E57" s="30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133" t="s">
        <v>46</v>
      </c>
      <c r="D58" s="95" t="s">
        <v>6249</v>
      </c>
      <c r="E58" s="30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133" t="s">
        <v>47</v>
      </c>
      <c r="D59" s="95" t="s">
        <v>5351</v>
      </c>
      <c r="E59" s="30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133" t="s">
        <v>48</v>
      </c>
      <c r="D60" s="95" t="s">
        <v>5352</v>
      </c>
      <c r="E60" s="30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133" t="s">
        <v>49</v>
      </c>
      <c r="D61" s="95" t="s">
        <v>6250</v>
      </c>
      <c r="E61" s="30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160" t="s">
        <v>21</v>
      </c>
      <c r="D62" s="95" t="s">
        <v>2257</v>
      </c>
      <c r="E62" s="30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133">
        <v>-1</v>
      </c>
      <c r="D63" s="95" t="s">
        <v>164</v>
      </c>
      <c r="E63" s="30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133">
        <v>-9</v>
      </c>
      <c r="D64" s="95" t="s">
        <v>58</v>
      </c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76"/>
      <c r="D65" s="95"/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76" t="s">
        <v>6025</v>
      </c>
      <c r="D66" s="78"/>
      <c r="E66" s="30" t="s">
        <v>6026</v>
      </c>
      <c r="F66" s="77" t="s">
        <v>20</v>
      </c>
      <c r="G66" s="25" t="s">
        <v>1942</v>
      </c>
      <c r="H66" s="25" t="s">
        <v>6223</v>
      </c>
      <c r="I66" s="25" t="s">
        <v>1569</v>
      </c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120" t="s">
        <v>1583</v>
      </c>
      <c r="D67" s="30"/>
      <c r="E67" s="30" t="s">
        <v>6027</v>
      </c>
      <c r="F67" s="59"/>
      <c r="G67" s="25"/>
      <c r="H67" s="25" t="s">
        <v>36</v>
      </c>
      <c r="I67" s="59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160" t="s">
        <v>37</v>
      </c>
      <c r="D68" s="95" t="s">
        <v>6028</v>
      </c>
      <c r="E68" s="30"/>
      <c r="F68" s="59"/>
      <c r="G68" s="59"/>
      <c r="H68" s="59"/>
      <c r="I68" s="59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160" t="s">
        <v>21</v>
      </c>
      <c r="D69" s="95" t="s">
        <v>2257</v>
      </c>
      <c r="E69" s="62"/>
      <c r="F69" s="59"/>
      <c r="G69" s="59"/>
      <c r="H69" s="59"/>
      <c r="I69" s="59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133">
        <v>-1</v>
      </c>
      <c r="D70" s="95" t="s">
        <v>164</v>
      </c>
      <c r="E70" s="62"/>
      <c r="F70" s="59"/>
      <c r="G70" s="59"/>
      <c r="H70" s="59"/>
      <c r="I70" s="59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133">
        <v>-9</v>
      </c>
      <c r="D71" s="95" t="s">
        <v>58</v>
      </c>
      <c r="E71" s="62"/>
      <c r="F71" s="59"/>
      <c r="G71" s="59"/>
      <c r="H71" s="59"/>
      <c r="I71" s="59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82"/>
      <c r="D72" s="59"/>
      <c r="E72" s="62"/>
      <c r="F72" s="59"/>
      <c r="G72" s="59"/>
      <c r="H72" s="59"/>
      <c r="I72" s="59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120" t="s">
        <v>1582</v>
      </c>
      <c r="D73" s="30"/>
      <c r="E73" s="30" t="s">
        <v>6026</v>
      </c>
      <c r="F73" s="59"/>
      <c r="G73" s="59"/>
      <c r="H73" s="59"/>
      <c r="I73" s="59"/>
      <c r="J73" s="25"/>
      <c r="K73" s="25"/>
      <c r="L73" s="25"/>
      <c r="M73" s="25"/>
      <c r="N73" s="25"/>
      <c r="O73" s="25"/>
    </row>
    <row r="74" spans="1:15">
      <c r="A74" s="25"/>
      <c r="B74" s="25"/>
      <c r="C74" s="80" t="s">
        <v>5270</v>
      </c>
      <c r="D74" s="63" t="s">
        <v>1735</v>
      </c>
      <c r="E74" s="26"/>
      <c r="F74" s="25"/>
      <c r="G74" s="25"/>
      <c r="H74" s="25"/>
      <c r="I74" s="25"/>
      <c r="J74" s="25"/>
      <c r="K74" s="27"/>
      <c r="L74" s="27"/>
      <c r="M74" s="27"/>
      <c r="N74" s="27"/>
      <c r="O74" s="27"/>
    </row>
    <row r="75" spans="1:15" s="53" customFormat="1" ht="10.5" customHeight="1">
      <c r="A75" s="25"/>
      <c r="B75" s="25"/>
      <c r="C75" s="133"/>
      <c r="D75" s="95"/>
      <c r="E75" s="30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76" t="s">
        <v>6251</v>
      </c>
      <c r="D76" s="95"/>
      <c r="E76" s="30" t="s">
        <v>6268</v>
      </c>
      <c r="F76" s="25" t="s">
        <v>20</v>
      </c>
      <c r="G76" s="25" t="s">
        <v>1942</v>
      </c>
      <c r="H76" s="25" t="s">
        <v>6223</v>
      </c>
      <c r="I76" s="25" t="s">
        <v>5224</v>
      </c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160" t="s">
        <v>37</v>
      </c>
      <c r="D77" s="95" t="s">
        <v>6252</v>
      </c>
      <c r="E77" s="30"/>
      <c r="F77" s="25"/>
      <c r="G77" s="25"/>
      <c r="H77" s="25" t="s">
        <v>36</v>
      </c>
      <c r="I77" s="25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160" t="s">
        <v>38</v>
      </c>
      <c r="D78" s="95" t="s">
        <v>6253</v>
      </c>
      <c r="E78" s="30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133" t="s">
        <v>39</v>
      </c>
      <c r="D79" s="95" t="s">
        <v>6254</v>
      </c>
      <c r="E79" s="30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133" t="s">
        <v>40</v>
      </c>
      <c r="D80" s="95" t="s">
        <v>6255</v>
      </c>
      <c r="E80" s="30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133" t="s">
        <v>41</v>
      </c>
      <c r="D81" s="95" t="s">
        <v>6256</v>
      </c>
      <c r="E81" s="30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133" t="s">
        <v>42</v>
      </c>
      <c r="D82" s="95" t="s">
        <v>6257</v>
      </c>
      <c r="E82" s="30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133" t="s">
        <v>43</v>
      </c>
      <c r="D83" s="95" t="s">
        <v>6258</v>
      </c>
      <c r="E83" s="30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133" t="s">
        <v>44</v>
      </c>
      <c r="D84" s="95" t="s">
        <v>6259</v>
      </c>
      <c r="E84" s="30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133" t="s">
        <v>45</v>
      </c>
      <c r="D85" s="95" t="s">
        <v>6260</v>
      </c>
      <c r="E85" s="30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133" t="s">
        <v>46</v>
      </c>
      <c r="D86" s="95" t="s">
        <v>6261</v>
      </c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133" t="s">
        <v>47</v>
      </c>
      <c r="D87" s="95" t="s">
        <v>6262</v>
      </c>
      <c r="E87" s="30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133" t="s">
        <v>48</v>
      </c>
      <c r="D88" s="95" t="s">
        <v>6263</v>
      </c>
      <c r="E88" s="30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133" t="s">
        <v>49</v>
      </c>
      <c r="D89" s="95" t="s">
        <v>6264</v>
      </c>
      <c r="E89" s="30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133" t="s">
        <v>50</v>
      </c>
      <c r="D90" s="95" t="s">
        <v>6265</v>
      </c>
      <c r="E90" s="30"/>
      <c r="F90" s="25"/>
      <c r="G90" s="25"/>
      <c r="H90" s="25"/>
      <c r="I90" s="25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133" t="s">
        <v>51</v>
      </c>
      <c r="D91" s="95" t="s">
        <v>6266</v>
      </c>
      <c r="E91" s="30"/>
      <c r="F91" s="25"/>
      <c r="G91" s="25"/>
      <c r="H91" s="25"/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133" t="s">
        <v>52</v>
      </c>
      <c r="D92" s="95" t="s">
        <v>6267</v>
      </c>
      <c r="E92" s="30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160" t="s">
        <v>21</v>
      </c>
      <c r="D93" s="95" t="s">
        <v>2257</v>
      </c>
      <c r="E93" s="30"/>
      <c r="F93" s="25"/>
      <c r="G93" s="25"/>
      <c r="H93" s="25"/>
      <c r="I93" s="25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133">
        <v>-1</v>
      </c>
      <c r="D94" s="95" t="s">
        <v>164</v>
      </c>
      <c r="E94" s="30"/>
      <c r="F94" s="25"/>
      <c r="G94" s="25"/>
      <c r="H94" s="25"/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133">
        <v>-9</v>
      </c>
      <c r="D95" s="95" t="s">
        <v>58</v>
      </c>
      <c r="E95" s="30"/>
      <c r="F95" s="25"/>
      <c r="G95" s="25"/>
      <c r="H95" s="25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76"/>
      <c r="D96" s="95"/>
      <c r="E96" s="30"/>
      <c r="F96" s="25"/>
      <c r="G96" s="25"/>
      <c r="H96" s="25"/>
      <c r="I96" s="25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76" t="s">
        <v>6033</v>
      </c>
      <c r="D97" s="78"/>
      <c r="E97" s="30" t="s">
        <v>6029</v>
      </c>
      <c r="F97" s="77" t="s">
        <v>20</v>
      </c>
      <c r="G97" s="25" t="s">
        <v>1942</v>
      </c>
      <c r="H97" s="25" t="s">
        <v>6223</v>
      </c>
      <c r="I97" s="25" t="s">
        <v>1569</v>
      </c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120" t="s">
        <v>1583</v>
      </c>
      <c r="D98" s="30"/>
      <c r="E98" s="30" t="s">
        <v>6030</v>
      </c>
      <c r="F98" s="59"/>
      <c r="G98" s="25"/>
      <c r="H98" s="25" t="s">
        <v>36</v>
      </c>
      <c r="I98" s="59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160" t="s">
        <v>37</v>
      </c>
      <c r="D99" s="95" t="s">
        <v>6031</v>
      </c>
      <c r="E99" s="30"/>
      <c r="F99" s="59"/>
      <c r="G99" s="59"/>
      <c r="H99" s="59"/>
      <c r="I99" s="59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160" t="s">
        <v>21</v>
      </c>
      <c r="D100" s="95" t="s">
        <v>2257</v>
      </c>
      <c r="E100" s="62"/>
      <c r="F100" s="59"/>
      <c r="G100" s="59"/>
      <c r="H100" s="59"/>
      <c r="I100" s="59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133">
        <v>-1</v>
      </c>
      <c r="D101" s="95" t="s">
        <v>164</v>
      </c>
      <c r="E101" s="62"/>
      <c r="F101" s="59"/>
      <c r="G101" s="59"/>
      <c r="H101" s="59"/>
      <c r="I101" s="59"/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133">
        <v>-9</v>
      </c>
      <c r="D102" s="95" t="s">
        <v>58</v>
      </c>
      <c r="E102" s="62"/>
      <c r="F102" s="59"/>
      <c r="G102" s="59"/>
      <c r="H102" s="59"/>
      <c r="I102" s="59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82"/>
      <c r="D103" s="59"/>
      <c r="E103" s="62"/>
      <c r="F103" s="59"/>
      <c r="G103" s="59"/>
      <c r="H103" s="59"/>
      <c r="I103" s="59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120" t="s">
        <v>1582</v>
      </c>
      <c r="D104" s="30"/>
      <c r="E104" s="30" t="s">
        <v>6029</v>
      </c>
      <c r="F104" s="59"/>
      <c r="G104" s="59"/>
      <c r="H104" s="59"/>
      <c r="I104" s="59"/>
      <c r="J104" s="25"/>
      <c r="K104" s="25"/>
      <c r="L104" s="25"/>
      <c r="M104" s="25"/>
      <c r="N104" s="25"/>
      <c r="O104" s="25"/>
    </row>
    <row r="105" spans="1:15">
      <c r="A105" s="25"/>
      <c r="B105" s="25"/>
      <c r="C105" s="80" t="s">
        <v>6032</v>
      </c>
      <c r="D105" s="63" t="s">
        <v>6031</v>
      </c>
      <c r="E105" s="26"/>
      <c r="F105" s="25"/>
      <c r="G105" s="25"/>
      <c r="H105" s="25"/>
      <c r="I105" s="25"/>
      <c r="J105" s="25"/>
      <c r="K105" s="27"/>
      <c r="L105" s="27"/>
      <c r="M105" s="27"/>
      <c r="N105" s="27"/>
      <c r="O105" s="27"/>
    </row>
    <row r="106" spans="1:15" s="53" customFormat="1" ht="10.5" customHeight="1">
      <c r="A106" s="25"/>
      <c r="B106" s="25"/>
      <c r="C106" s="133"/>
      <c r="D106" s="95"/>
      <c r="E106" s="30"/>
      <c r="F106" s="25"/>
      <c r="G106" s="25"/>
      <c r="H106" s="25"/>
      <c r="I106" s="25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76" t="s">
        <v>5234</v>
      </c>
      <c r="D107" s="95"/>
      <c r="E107" s="30" t="s">
        <v>5235</v>
      </c>
      <c r="F107" s="25" t="s">
        <v>20</v>
      </c>
      <c r="G107" s="25" t="s">
        <v>1942</v>
      </c>
      <c r="H107" s="25" t="s">
        <v>6223</v>
      </c>
      <c r="I107" s="25" t="s">
        <v>5224</v>
      </c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133">
        <v>1</v>
      </c>
      <c r="D108" s="95" t="s">
        <v>5271</v>
      </c>
      <c r="E108" s="30"/>
      <c r="F108" s="25"/>
      <c r="G108" s="25"/>
      <c r="H108" s="25" t="s">
        <v>36</v>
      </c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133">
        <v>2</v>
      </c>
      <c r="D109" s="95" t="s">
        <v>5272</v>
      </c>
      <c r="E109" s="30"/>
      <c r="F109" s="25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133">
        <v>3</v>
      </c>
      <c r="D110" s="95" t="s">
        <v>5233</v>
      </c>
      <c r="E110" s="30"/>
      <c r="F110" s="25"/>
      <c r="G110" s="25"/>
      <c r="H110" s="25"/>
      <c r="I110" s="25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133">
        <v>9</v>
      </c>
      <c r="D111" s="95" t="s">
        <v>5273</v>
      </c>
      <c r="E111" s="30"/>
      <c r="F111" s="25"/>
      <c r="G111" s="25"/>
      <c r="H111" s="25"/>
      <c r="I111" s="25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160">
        <v>0</v>
      </c>
      <c r="D112" s="95" t="s">
        <v>58</v>
      </c>
      <c r="E112" s="30"/>
      <c r="F112" s="25"/>
      <c r="G112" s="25"/>
      <c r="H112" s="25"/>
      <c r="I112" s="25"/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95"/>
      <c r="D113" s="95"/>
      <c r="E113" s="30"/>
      <c r="F113" s="25"/>
      <c r="G113" s="25"/>
      <c r="H113" s="25"/>
      <c r="I113" s="25"/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76" t="s">
        <v>5274</v>
      </c>
      <c r="D114" s="95"/>
      <c r="E114" s="30" t="s">
        <v>5275</v>
      </c>
      <c r="F114" s="25" t="s">
        <v>20</v>
      </c>
      <c r="G114" s="25" t="s">
        <v>1942</v>
      </c>
      <c r="H114" s="25" t="s">
        <v>6223</v>
      </c>
      <c r="I114" s="25" t="s">
        <v>5224</v>
      </c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133" t="s">
        <v>37</v>
      </c>
      <c r="D115" s="95" t="s">
        <v>5227</v>
      </c>
      <c r="E115" s="30"/>
      <c r="F115" s="25"/>
      <c r="G115" s="25"/>
      <c r="H115" s="25" t="s">
        <v>36</v>
      </c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160" t="s">
        <v>21</v>
      </c>
      <c r="D116" s="95" t="s">
        <v>5276</v>
      </c>
      <c r="E116" s="30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133">
        <v>-1</v>
      </c>
      <c r="D117" s="95" t="s">
        <v>58</v>
      </c>
      <c r="E117" s="62"/>
      <c r="F117" s="59"/>
      <c r="G117" s="59"/>
      <c r="H117" s="59"/>
      <c r="I117" s="59"/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95"/>
      <c r="D118" s="95"/>
      <c r="E118" s="30"/>
      <c r="F118" s="25"/>
      <c r="G118" s="25"/>
      <c r="H118" s="25"/>
      <c r="I118" s="25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76" t="s">
        <v>5284</v>
      </c>
      <c r="D119" s="95"/>
      <c r="E119" s="30" t="s">
        <v>5277</v>
      </c>
      <c r="F119" s="25" t="s">
        <v>20</v>
      </c>
      <c r="G119" s="25" t="s">
        <v>1942</v>
      </c>
      <c r="H119" s="25" t="s">
        <v>6223</v>
      </c>
      <c r="I119" s="25" t="s">
        <v>5224</v>
      </c>
      <c r="J119" s="25"/>
      <c r="K119" s="25"/>
      <c r="L119" s="25"/>
      <c r="M119" s="25"/>
      <c r="N119" s="25"/>
      <c r="O119" s="25"/>
    </row>
    <row r="120" spans="1:15" s="53" customFormat="1" ht="10.5" customHeight="1">
      <c r="A120" s="25"/>
      <c r="B120" s="25"/>
      <c r="C120" s="133" t="s">
        <v>38</v>
      </c>
      <c r="D120" s="95" t="s">
        <v>5228</v>
      </c>
      <c r="E120" s="30"/>
      <c r="F120" s="25"/>
      <c r="G120" s="25"/>
      <c r="H120" s="25" t="s">
        <v>36</v>
      </c>
      <c r="I120" s="25"/>
      <c r="J120" s="25"/>
      <c r="K120" s="25"/>
      <c r="L120" s="25"/>
      <c r="M120" s="25"/>
      <c r="N120" s="25"/>
      <c r="O120" s="25"/>
    </row>
    <row r="121" spans="1:15" s="53" customFormat="1" ht="10.5" customHeight="1">
      <c r="A121" s="25"/>
      <c r="B121" s="25"/>
      <c r="C121" s="160" t="s">
        <v>21</v>
      </c>
      <c r="D121" s="95" t="s">
        <v>5276</v>
      </c>
      <c r="E121" s="30"/>
      <c r="F121" s="25"/>
      <c r="G121" s="25"/>
      <c r="H121" s="25"/>
      <c r="I121" s="25"/>
      <c r="J121" s="25"/>
      <c r="K121" s="25"/>
      <c r="L121" s="25"/>
      <c r="M121" s="25"/>
      <c r="N121" s="25"/>
      <c r="O121" s="25"/>
    </row>
    <row r="122" spans="1:15" s="53" customFormat="1" ht="10.5" customHeight="1">
      <c r="A122" s="25"/>
      <c r="B122" s="25"/>
      <c r="C122" s="133">
        <v>-1</v>
      </c>
      <c r="D122" s="95" t="s">
        <v>58</v>
      </c>
      <c r="E122" s="62"/>
      <c r="F122" s="59"/>
      <c r="G122" s="59"/>
      <c r="H122" s="59"/>
      <c r="I122" s="59"/>
      <c r="J122" s="25"/>
      <c r="K122" s="25"/>
      <c r="L122" s="25"/>
      <c r="M122" s="25"/>
      <c r="N122" s="25"/>
      <c r="O122" s="25"/>
    </row>
    <row r="123" spans="1:15" s="53" customFormat="1" ht="10.5" customHeight="1">
      <c r="A123" s="25"/>
      <c r="B123" s="25"/>
      <c r="C123" s="95"/>
      <c r="D123" s="95"/>
      <c r="E123" s="30"/>
      <c r="F123" s="25"/>
      <c r="G123" s="25"/>
      <c r="H123" s="25"/>
      <c r="I123" s="25"/>
      <c r="J123" s="25"/>
      <c r="K123" s="25"/>
      <c r="L123" s="25"/>
      <c r="M123" s="25"/>
      <c r="N123" s="25"/>
      <c r="O123" s="25"/>
    </row>
    <row r="124" spans="1:15" s="53" customFormat="1" ht="10.5" customHeight="1">
      <c r="A124" s="25"/>
      <c r="B124" s="25"/>
      <c r="C124" s="76" t="s">
        <v>5285</v>
      </c>
      <c r="D124" s="95"/>
      <c r="E124" s="30" t="s">
        <v>5278</v>
      </c>
      <c r="F124" s="25" t="s">
        <v>20</v>
      </c>
      <c r="G124" s="25" t="s">
        <v>1942</v>
      </c>
      <c r="H124" s="25" t="s">
        <v>6223</v>
      </c>
      <c r="I124" s="25" t="s">
        <v>5224</v>
      </c>
      <c r="J124" s="25"/>
      <c r="K124" s="25"/>
      <c r="L124" s="25"/>
      <c r="M124" s="25"/>
      <c r="N124" s="25"/>
      <c r="O124" s="25"/>
    </row>
    <row r="125" spans="1:15" s="53" customFormat="1" ht="10.5" customHeight="1">
      <c r="A125" s="25"/>
      <c r="B125" s="25"/>
      <c r="C125" s="82" t="s">
        <v>39</v>
      </c>
      <c r="D125" s="95" t="s">
        <v>5229</v>
      </c>
      <c r="E125" s="30"/>
      <c r="F125" s="25"/>
      <c r="G125" s="25"/>
      <c r="H125" s="25" t="s">
        <v>36</v>
      </c>
      <c r="I125" s="25"/>
      <c r="J125" s="25"/>
      <c r="K125" s="25"/>
      <c r="L125" s="25"/>
      <c r="M125" s="25"/>
      <c r="N125" s="25"/>
      <c r="O125" s="25"/>
    </row>
    <row r="126" spans="1:15" s="53" customFormat="1" ht="10.5" customHeight="1">
      <c r="A126" s="25"/>
      <c r="B126" s="25"/>
      <c r="C126" s="160" t="s">
        <v>21</v>
      </c>
      <c r="D126" s="95" t="s">
        <v>5276</v>
      </c>
      <c r="E126" s="30"/>
      <c r="F126" s="25"/>
      <c r="G126" s="25"/>
      <c r="H126" s="25"/>
      <c r="I126" s="25"/>
      <c r="J126" s="25"/>
      <c r="K126" s="25"/>
      <c r="L126" s="25"/>
      <c r="M126" s="25"/>
      <c r="N126" s="25"/>
      <c r="O126" s="25"/>
    </row>
    <row r="127" spans="1:15" s="53" customFormat="1" ht="10.5" customHeight="1">
      <c r="A127" s="25"/>
      <c r="B127" s="25"/>
      <c r="C127" s="133">
        <v>-1</v>
      </c>
      <c r="D127" s="95" t="s">
        <v>58</v>
      </c>
      <c r="E127" s="62"/>
      <c r="F127" s="59"/>
      <c r="G127" s="59"/>
      <c r="H127" s="59"/>
      <c r="I127" s="59"/>
      <c r="J127" s="25"/>
      <c r="K127" s="25"/>
      <c r="L127" s="25"/>
      <c r="M127" s="25"/>
      <c r="N127" s="25"/>
      <c r="O127" s="25"/>
    </row>
    <row r="128" spans="1:15" s="53" customFormat="1" ht="10.5" customHeight="1">
      <c r="A128" s="25"/>
      <c r="B128" s="25"/>
      <c r="C128" s="95"/>
      <c r="D128" s="95"/>
      <c r="E128" s="30"/>
      <c r="F128" s="25"/>
      <c r="G128" s="25"/>
      <c r="H128" s="25"/>
      <c r="I128" s="25"/>
      <c r="J128" s="25"/>
      <c r="K128" s="25"/>
      <c r="L128" s="25"/>
      <c r="M128" s="25"/>
      <c r="N128" s="25"/>
      <c r="O128" s="25"/>
    </row>
    <row r="129" spans="1:15" s="53" customFormat="1" ht="10.5" customHeight="1">
      <c r="A129" s="25"/>
      <c r="B129" s="25"/>
      <c r="C129" s="76" t="s">
        <v>5286</v>
      </c>
      <c r="D129" s="95"/>
      <c r="E129" s="30" t="s">
        <v>5279</v>
      </c>
      <c r="F129" s="25" t="s">
        <v>20</v>
      </c>
      <c r="G129" s="25" t="s">
        <v>1942</v>
      </c>
      <c r="H129" s="25" t="s">
        <v>6223</v>
      </c>
      <c r="I129" s="25" t="s">
        <v>5224</v>
      </c>
      <c r="J129" s="25"/>
      <c r="K129" s="25"/>
      <c r="L129" s="25"/>
      <c r="M129" s="25"/>
      <c r="N129" s="25"/>
      <c r="O129" s="25"/>
    </row>
    <row r="130" spans="1:15" s="53" customFormat="1" ht="10.5" customHeight="1">
      <c r="A130" s="25"/>
      <c r="B130" s="25"/>
      <c r="C130" s="133" t="s">
        <v>40</v>
      </c>
      <c r="D130" s="95" t="s">
        <v>5230</v>
      </c>
      <c r="E130" s="30"/>
      <c r="F130" s="25"/>
      <c r="G130" s="25"/>
      <c r="H130" s="25" t="s">
        <v>36</v>
      </c>
      <c r="I130" s="25"/>
      <c r="J130" s="25"/>
      <c r="K130" s="25"/>
      <c r="L130" s="25"/>
      <c r="M130" s="25"/>
      <c r="N130" s="25"/>
      <c r="O130" s="25"/>
    </row>
    <row r="131" spans="1:15" s="53" customFormat="1" ht="10.5" customHeight="1">
      <c r="A131" s="25"/>
      <c r="B131" s="25"/>
      <c r="C131" s="160" t="s">
        <v>21</v>
      </c>
      <c r="D131" s="95" t="s">
        <v>5276</v>
      </c>
      <c r="E131" s="30"/>
      <c r="F131" s="25"/>
      <c r="G131" s="25"/>
      <c r="H131" s="25"/>
      <c r="I131" s="25"/>
      <c r="J131" s="25"/>
      <c r="K131" s="25"/>
      <c r="L131" s="25"/>
      <c r="M131" s="25"/>
      <c r="N131" s="25"/>
      <c r="O131" s="25"/>
    </row>
    <row r="132" spans="1:15" s="53" customFormat="1" ht="10.5" customHeight="1">
      <c r="A132" s="25"/>
      <c r="B132" s="25"/>
      <c r="C132" s="133">
        <v>-1</v>
      </c>
      <c r="D132" s="95" t="s">
        <v>58</v>
      </c>
      <c r="E132" s="62"/>
      <c r="F132" s="59"/>
      <c r="G132" s="59"/>
      <c r="H132" s="59"/>
      <c r="I132" s="59"/>
      <c r="J132" s="25"/>
      <c r="K132" s="25"/>
      <c r="L132" s="25"/>
      <c r="M132" s="25"/>
      <c r="N132" s="25"/>
      <c r="O132" s="25"/>
    </row>
    <row r="133" spans="1:15" s="53" customFormat="1" ht="10.5" customHeight="1">
      <c r="A133" s="25"/>
      <c r="B133" s="25"/>
      <c r="C133" s="95"/>
      <c r="D133" s="95"/>
      <c r="E133" s="30"/>
      <c r="F133" s="25"/>
      <c r="G133" s="25"/>
      <c r="H133" s="25"/>
      <c r="I133" s="25"/>
      <c r="J133" s="25"/>
      <c r="K133" s="25"/>
      <c r="L133" s="25"/>
      <c r="M133" s="25"/>
      <c r="N133" s="25"/>
      <c r="O133" s="25"/>
    </row>
    <row r="134" spans="1:15" s="53" customFormat="1" ht="10.5" customHeight="1">
      <c r="A134" s="25"/>
      <c r="B134" s="25"/>
      <c r="C134" s="76" t="s">
        <v>5287</v>
      </c>
      <c r="D134" s="95"/>
      <c r="E134" s="30" t="s">
        <v>5280</v>
      </c>
      <c r="F134" s="25" t="s">
        <v>20</v>
      </c>
      <c r="G134" s="25" t="s">
        <v>1942</v>
      </c>
      <c r="H134" s="25" t="s">
        <v>6223</v>
      </c>
      <c r="I134" s="25" t="s">
        <v>5224</v>
      </c>
      <c r="J134" s="25"/>
      <c r="K134" s="25"/>
      <c r="L134" s="25"/>
      <c r="M134" s="25"/>
      <c r="N134" s="25"/>
      <c r="O134" s="25"/>
    </row>
    <row r="135" spans="1:15" s="53" customFormat="1" ht="10.5" customHeight="1">
      <c r="A135" s="25"/>
      <c r="B135" s="25"/>
      <c r="C135" s="79" t="s">
        <v>41</v>
      </c>
      <c r="D135" s="95" t="s">
        <v>5231</v>
      </c>
      <c r="E135" s="30"/>
      <c r="F135" s="25"/>
      <c r="G135" s="25"/>
      <c r="H135" s="25" t="s">
        <v>36</v>
      </c>
      <c r="I135" s="25"/>
      <c r="J135" s="25"/>
      <c r="K135" s="25"/>
      <c r="L135" s="25"/>
      <c r="M135" s="25"/>
      <c r="N135" s="25"/>
      <c r="O135" s="25"/>
    </row>
    <row r="136" spans="1:15" s="53" customFormat="1" ht="10.5" customHeight="1">
      <c r="A136" s="25"/>
      <c r="B136" s="25"/>
      <c r="C136" s="160" t="s">
        <v>21</v>
      </c>
      <c r="D136" s="95" t="s">
        <v>5276</v>
      </c>
      <c r="E136" s="30"/>
      <c r="F136" s="25"/>
      <c r="G136" s="25"/>
      <c r="H136" s="25"/>
      <c r="I136" s="25"/>
      <c r="J136" s="25"/>
      <c r="K136" s="25"/>
      <c r="L136" s="25"/>
      <c r="M136" s="25"/>
      <c r="N136" s="25"/>
      <c r="O136" s="25"/>
    </row>
    <row r="137" spans="1:15" s="53" customFormat="1" ht="10.5" customHeight="1">
      <c r="A137" s="25"/>
      <c r="B137" s="25"/>
      <c r="C137" s="133">
        <v>-1</v>
      </c>
      <c r="D137" s="95" t="s">
        <v>58</v>
      </c>
      <c r="E137" s="62"/>
      <c r="F137" s="59"/>
      <c r="G137" s="59"/>
      <c r="H137" s="59"/>
      <c r="I137" s="59"/>
      <c r="J137" s="25"/>
      <c r="K137" s="25"/>
      <c r="L137" s="25"/>
      <c r="M137" s="25"/>
      <c r="N137" s="25"/>
      <c r="O137" s="25"/>
    </row>
    <row r="138" spans="1:15" s="53" customFormat="1" ht="10.5" customHeight="1">
      <c r="A138" s="25"/>
      <c r="B138" s="25"/>
      <c r="C138" s="95"/>
      <c r="D138" s="95"/>
      <c r="E138" s="30"/>
      <c r="F138" s="25"/>
      <c r="G138" s="25"/>
      <c r="H138" s="25"/>
      <c r="I138" s="25"/>
      <c r="J138" s="25"/>
      <c r="K138" s="25"/>
      <c r="L138" s="25"/>
      <c r="M138" s="25"/>
      <c r="N138" s="25"/>
      <c r="O138" s="25"/>
    </row>
    <row r="139" spans="1:15" s="53" customFormat="1" ht="10.5" customHeight="1">
      <c r="A139" s="25"/>
      <c r="B139" s="25"/>
      <c r="C139" s="76" t="s">
        <v>5288</v>
      </c>
      <c r="D139" s="95"/>
      <c r="E139" s="30" t="s">
        <v>5281</v>
      </c>
      <c r="F139" s="25" t="s">
        <v>20</v>
      </c>
      <c r="G139" s="25" t="s">
        <v>1942</v>
      </c>
      <c r="H139" s="25" t="s">
        <v>6223</v>
      </c>
      <c r="I139" s="25" t="s">
        <v>5224</v>
      </c>
      <c r="J139" s="25"/>
      <c r="K139" s="25"/>
      <c r="L139" s="25"/>
      <c r="M139" s="25"/>
      <c r="N139" s="25"/>
      <c r="O139" s="25"/>
    </row>
    <row r="140" spans="1:15" s="53" customFormat="1" ht="10.5" customHeight="1">
      <c r="A140" s="25"/>
      <c r="B140" s="25"/>
      <c r="C140" s="143" t="s">
        <v>42</v>
      </c>
      <c r="D140" s="95" t="s">
        <v>5232</v>
      </c>
      <c r="E140" s="30"/>
      <c r="F140" s="25"/>
      <c r="G140" s="25"/>
      <c r="H140" s="25" t="s">
        <v>36</v>
      </c>
      <c r="I140" s="25"/>
      <c r="J140" s="25"/>
      <c r="K140" s="25"/>
      <c r="L140" s="25"/>
      <c r="M140" s="25"/>
      <c r="N140" s="25"/>
      <c r="O140" s="25"/>
    </row>
    <row r="141" spans="1:15" s="53" customFormat="1" ht="10.5" customHeight="1">
      <c r="A141" s="25"/>
      <c r="B141" s="25"/>
      <c r="C141" s="160" t="s">
        <v>21</v>
      </c>
      <c r="D141" s="95" t="s">
        <v>5276</v>
      </c>
      <c r="E141" s="30"/>
      <c r="F141" s="25"/>
      <c r="G141" s="25"/>
      <c r="H141" s="25"/>
      <c r="I141" s="25"/>
      <c r="J141" s="25"/>
      <c r="K141" s="25"/>
      <c r="L141" s="25"/>
      <c r="M141" s="25"/>
      <c r="N141" s="25"/>
      <c r="O141" s="25"/>
    </row>
    <row r="142" spans="1:15" s="53" customFormat="1" ht="10.5" customHeight="1">
      <c r="A142" s="25"/>
      <c r="B142" s="25"/>
      <c r="C142" s="133">
        <v>-1</v>
      </c>
      <c r="D142" s="95" t="s">
        <v>58</v>
      </c>
      <c r="E142" s="62"/>
      <c r="F142" s="59"/>
      <c r="G142" s="59"/>
      <c r="H142" s="59"/>
      <c r="I142" s="59"/>
      <c r="J142" s="25"/>
      <c r="K142" s="25"/>
      <c r="L142" s="25"/>
      <c r="M142" s="25"/>
      <c r="N142" s="25"/>
      <c r="O142" s="25"/>
    </row>
    <row r="143" spans="1:15" s="53" customFormat="1" ht="10.5" customHeight="1">
      <c r="A143" s="25"/>
      <c r="B143" s="25"/>
      <c r="C143" s="95"/>
      <c r="D143" s="95"/>
      <c r="E143" s="30"/>
      <c r="F143" s="25"/>
      <c r="G143" s="25"/>
      <c r="H143" s="25"/>
      <c r="I143" s="25"/>
      <c r="J143" s="25"/>
      <c r="K143" s="25"/>
      <c r="L143" s="25"/>
      <c r="M143" s="25"/>
      <c r="N143" s="25"/>
      <c r="O143" s="25"/>
    </row>
    <row r="144" spans="1:15" s="53" customFormat="1" ht="10.5" customHeight="1">
      <c r="A144" s="25"/>
      <c r="B144" s="25"/>
      <c r="C144" s="76" t="s">
        <v>5289</v>
      </c>
      <c r="D144" s="95"/>
      <c r="E144" s="30" t="s">
        <v>5282</v>
      </c>
      <c r="F144" s="25" t="s">
        <v>20</v>
      </c>
      <c r="G144" s="25" t="s">
        <v>1942</v>
      </c>
      <c r="H144" s="25" t="s">
        <v>6223</v>
      </c>
      <c r="I144" s="25" t="s">
        <v>5224</v>
      </c>
      <c r="J144" s="25"/>
      <c r="K144" s="25"/>
      <c r="L144" s="25"/>
      <c r="M144" s="25"/>
      <c r="N144" s="25"/>
      <c r="O144" s="25"/>
    </row>
    <row r="145" spans="1:15" s="53" customFormat="1" ht="10.5" customHeight="1">
      <c r="A145" s="25"/>
      <c r="B145" s="25"/>
      <c r="C145" s="143" t="s">
        <v>43</v>
      </c>
      <c r="D145" s="95" t="s">
        <v>5233</v>
      </c>
      <c r="E145" s="30"/>
      <c r="F145" s="25"/>
      <c r="G145" s="25"/>
      <c r="H145" s="25" t="s">
        <v>36</v>
      </c>
      <c r="I145" s="25"/>
      <c r="J145" s="25"/>
      <c r="K145" s="25"/>
      <c r="L145" s="25"/>
      <c r="M145" s="25"/>
      <c r="N145" s="25"/>
      <c r="O145" s="25"/>
    </row>
    <row r="146" spans="1:15" s="53" customFormat="1" ht="10.5" customHeight="1">
      <c r="A146" s="25"/>
      <c r="B146" s="25"/>
      <c r="C146" s="160" t="s">
        <v>21</v>
      </c>
      <c r="D146" s="95" t="s">
        <v>2130</v>
      </c>
      <c r="E146" s="30"/>
      <c r="F146" s="25"/>
      <c r="G146" s="25"/>
      <c r="H146" s="25"/>
      <c r="I146" s="25"/>
      <c r="J146" s="25"/>
      <c r="K146" s="25"/>
      <c r="L146" s="25"/>
      <c r="M146" s="25"/>
      <c r="N146" s="25"/>
      <c r="O146" s="25"/>
    </row>
    <row r="147" spans="1:15" s="53" customFormat="1" ht="10.5" customHeight="1">
      <c r="A147" s="25"/>
      <c r="B147" s="25"/>
      <c r="C147" s="133">
        <v>-1</v>
      </c>
      <c r="D147" s="95" t="s">
        <v>58</v>
      </c>
      <c r="E147" s="62"/>
      <c r="F147" s="59"/>
      <c r="G147" s="59"/>
      <c r="H147" s="59"/>
      <c r="I147" s="59"/>
      <c r="J147" s="25"/>
      <c r="K147" s="25"/>
      <c r="L147" s="25"/>
      <c r="M147" s="25"/>
      <c r="N147" s="25"/>
      <c r="O147" s="25"/>
    </row>
    <row r="148" spans="1:15" s="53" customFormat="1" ht="10.5" customHeight="1">
      <c r="A148" s="25"/>
      <c r="B148" s="25"/>
      <c r="C148" s="95"/>
      <c r="D148" s="95"/>
      <c r="E148" s="30"/>
      <c r="F148" s="25"/>
      <c r="G148" s="25"/>
      <c r="H148" s="25"/>
      <c r="I148" s="25"/>
      <c r="J148" s="25"/>
      <c r="K148" s="25"/>
      <c r="L148" s="25"/>
      <c r="M148" s="25"/>
      <c r="N148" s="25"/>
      <c r="O148" s="25"/>
    </row>
    <row r="149" spans="1:15" s="53" customFormat="1" ht="10.5" customHeight="1">
      <c r="A149" s="25"/>
      <c r="B149" s="25"/>
      <c r="C149" s="76" t="s">
        <v>5290</v>
      </c>
      <c r="D149" s="95"/>
      <c r="E149" s="30" t="s">
        <v>5283</v>
      </c>
      <c r="F149" s="25" t="s">
        <v>20</v>
      </c>
      <c r="G149" s="25" t="s">
        <v>1942</v>
      </c>
      <c r="H149" s="25" t="s">
        <v>6223</v>
      </c>
      <c r="I149" s="25" t="s">
        <v>5224</v>
      </c>
      <c r="J149" s="25"/>
      <c r="K149" s="25"/>
      <c r="L149" s="25"/>
      <c r="M149" s="25"/>
      <c r="N149" s="25"/>
      <c r="O149" s="25"/>
    </row>
    <row r="150" spans="1:15" s="53" customFormat="1" ht="10.5" customHeight="1">
      <c r="A150" s="25"/>
      <c r="B150" s="25"/>
      <c r="C150" s="133" t="s">
        <v>45</v>
      </c>
      <c r="D150" s="95" t="s">
        <v>5273</v>
      </c>
      <c r="E150" s="30"/>
      <c r="F150" s="25"/>
      <c r="G150" s="25"/>
      <c r="H150" s="25" t="s">
        <v>36</v>
      </c>
      <c r="I150" s="25"/>
      <c r="J150" s="25"/>
      <c r="K150" s="25"/>
      <c r="L150" s="25"/>
      <c r="M150" s="25"/>
      <c r="N150" s="25"/>
      <c r="O150" s="25"/>
    </row>
    <row r="151" spans="1:15" s="53" customFormat="1" ht="10.5" customHeight="1">
      <c r="A151" s="25"/>
      <c r="B151" s="25"/>
      <c r="C151" s="160" t="s">
        <v>21</v>
      </c>
      <c r="D151" s="95" t="s">
        <v>2130</v>
      </c>
      <c r="E151" s="30"/>
      <c r="F151" s="25"/>
      <c r="G151" s="25"/>
      <c r="H151" s="25"/>
      <c r="I151" s="25"/>
      <c r="J151" s="25"/>
      <c r="K151" s="25"/>
      <c r="L151" s="25"/>
      <c r="M151" s="25"/>
      <c r="N151" s="25"/>
      <c r="O151" s="25"/>
    </row>
    <row r="152" spans="1:15" s="53" customFormat="1" ht="10.5" customHeight="1">
      <c r="A152" s="25"/>
      <c r="B152" s="25"/>
      <c r="C152" s="133">
        <v>-1</v>
      </c>
      <c r="D152" s="95" t="s">
        <v>58</v>
      </c>
      <c r="E152" s="62"/>
      <c r="F152" s="59"/>
      <c r="G152" s="59"/>
      <c r="H152" s="59"/>
      <c r="I152" s="59"/>
      <c r="J152" s="25"/>
      <c r="K152" s="25"/>
      <c r="L152" s="25"/>
      <c r="M152" s="25"/>
      <c r="N152" s="25"/>
      <c r="O152" s="25"/>
    </row>
    <row r="153" spans="1:15" s="53" customFormat="1" ht="10.5" customHeight="1">
      <c r="A153" s="25"/>
      <c r="B153" s="25"/>
      <c r="C153" s="95"/>
      <c r="D153" s="95"/>
      <c r="E153" s="30"/>
      <c r="F153" s="25"/>
      <c r="G153" s="25"/>
      <c r="H153" s="25"/>
      <c r="I153" s="25"/>
      <c r="J153" s="25"/>
      <c r="K153" s="25"/>
      <c r="L153" s="25"/>
      <c r="M153" s="25"/>
      <c r="N153" s="25"/>
      <c r="O153" s="25"/>
    </row>
    <row r="154" spans="1:15" s="53" customFormat="1" ht="10.5" customHeight="1">
      <c r="A154" s="25"/>
      <c r="B154" s="25"/>
      <c r="C154" s="76" t="s">
        <v>5291</v>
      </c>
      <c r="D154" s="95"/>
      <c r="E154" s="159" t="s">
        <v>5292</v>
      </c>
      <c r="F154" s="25" t="s">
        <v>20</v>
      </c>
      <c r="G154" s="25" t="s">
        <v>1942</v>
      </c>
      <c r="H154" s="25" t="s">
        <v>6223</v>
      </c>
      <c r="I154" s="25" t="s">
        <v>5224</v>
      </c>
      <c r="J154" s="25"/>
      <c r="K154" s="25"/>
      <c r="L154" s="25"/>
      <c r="M154" s="25"/>
      <c r="N154" s="25"/>
      <c r="O154" s="25"/>
    </row>
    <row r="155" spans="1:15" s="53" customFormat="1" ht="10.5" customHeight="1">
      <c r="A155" s="25"/>
      <c r="B155" s="25"/>
      <c r="C155" s="133" t="s">
        <v>37</v>
      </c>
      <c r="D155" s="95" t="s">
        <v>5236</v>
      </c>
      <c r="E155" s="58"/>
      <c r="F155" s="25"/>
      <c r="G155" s="25"/>
      <c r="H155" s="25" t="s">
        <v>36</v>
      </c>
      <c r="I155" s="25"/>
      <c r="J155" s="25"/>
      <c r="K155" s="25"/>
      <c r="L155" s="25"/>
      <c r="M155" s="25"/>
      <c r="N155" s="25"/>
      <c r="O155" s="25"/>
    </row>
    <row r="156" spans="1:15" s="53" customFormat="1" ht="10.5" customHeight="1">
      <c r="A156" s="25"/>
      <c r="B156" s="25"/>
      <c r="C156" s="160" t="s">
        <v>21</v>
      </c>
      <c r="D156" s="95" t="s">
        <v>2130</v>
      </c>
      <c r="E156" s="58"/>
      <c r="F156" s="25"/>
      <c r="G156" s="25"/>
      <c r="H156" s="25"/>
      <c r="I156" s="25"/>
      <c r="J156" s="25"/>
      <c r="K156" s="25"/>
      <c r="L156" s="25"/>
      <c r="M156" s="25"/>
      <c r="N156" s="25"/>
      <c r="O156" s="25"/>
    </row>
    <row r="157" spans="1:15" s="53" customFormat="1" ht="10.5" customHeight="1">
      <c r="A157" s="25"/>
      <c r="B157" s="25"/>
      <c r="C157" s="133">
        <v>-1</v>
      </c>
      <c r="D157" s="95" t="s">
        <v>58</v>
      </c>
      <c r="E157" s="62"/>
      <c r="F157" s="59"/>
      <c r="G157" s="59"/>
      <c r="H157" s="59"/>
      <c r="I157" s="59"/>
      <c r="J157" s="25"/>
      <c r="K157" s="25"/>
      <c r="L157" s="25"/>
      <c r="M157" s="25"/>
      <c r="N157" s="25"/>
      <c r="O157" s="25"/>
    </row>
    <row r="158" spans="1:15" s="53" customFormat="1" ht="10.5" customHeight="1">
      <c r="A158" s="25"/>
      <c r="B158" s="25"/>
      <c r="C158" s="95"/>
      <c r="D158" s="95"/>
      <c r="E158" s="58"/>
      <c r="F158" s="25"/>
      <c r="G158" s="25"/>
      <c r="H158" s="25"/>
      <c r="I158" s="25"/>
      <c r="J158" s="25"/>
      <c r="K158" s="25"/>
      <c r="L158" s="25"/>
      <c r="M158" s="25"/>
      <c r="N158" s="25"/>
      <c r="O158" s="25"/>
    </row>
    <row r="159" spans="1:15" s="53" customFormat="1" ht="10.5" customHeight="1">
      <c r="A159" s="25"/>
      <c r="B159" s="25"/>
      <c r="C159" s="76" t="s">
        <v>5293</v>
      </c>
      <c r="D159" s="95"/>
      <c r="E159" s="159" t="s">
        <v>5313</v>
      </c>
      <c r="F159" s="25" t="s">
        <v>20</v>
      </c>
      <c r="G159" s="25" t="s">
        <v>1942</v>
      </c>
      <c r="H159" s="25" t="s">
        <v>6223</v>
      </c>
      <c r="I159" s="25" t="s">
        <v>5224</v>
      </c>
      <c r="J159" s="25"/>
      <c r="K159" s="25"/>
      <c r="L159" s="25"/>
      <c r="M159" s="25"/>
      <c r="N159" s="25"/>
      <c r="O159" s="25"/>
    </row>
    <row r="160" spans="1:15" s="53" customFormat="1" ht="10.5" customHeight="1">
      <c r="A160" s="25"/>
      <c r="B160" s="25"/>
      <c r="C160" s="133" t="s">
        <v>38</v>
      </c>
      <c r="D160" s="63" t="s">
        <v>6376</v>
      </c>
      <c r="E160" s="58"/>
      <c r="F160" s="25"/>
      <c r="G160" s="25"/>
      <c r="H160" s="25" t="s">
        <v>36</v>
      </c>
      <c r="I160" s="25"/>
      <c r="J160" s="25"/>
      <c r="K160" s="25"/>
      <c r="L160" s="25"/>
      <c r="M160" s="25"/>
      <c r="N160" s="25"/>
      <c r="O160" s="25"/>
    </row>
    <row r="161" spans="1:15" s="53" customFormat="1" ht="10.5" customHeight="1">
      <c r="A161" s="25"/>
      <c r="B161" s="25"/>
      <c r="C161" s="160" t="s">
        <v>21</v>
      </c>
      <c r="D161" s="95" t="s">
        <v>2130</v>
      </c>
      <c r="E161" s="58"/>
      <c r="F161" s="25"/>
      <c r="G161" s="25"/>
      <c r="H161" s="25"/>
      <c r="I161" s="25"/>
      <c r="J161" s="25"/>
      <c r="K161" s="25"/>
      <c r="L161" s="25"/>
      <c r="M161" s="25"/>
      <c r="N161" s="25"/>
      <c r="O161" s="25"/>
    </row>
    <row r="162" spans="1:15" s="53" customFormat="1" ht="10.5" customHeight="1">
      <c r="A162" s="25"/>
      <c r="B162" s="25"/>
      <c r="C162" s="133">
        <v>-1</v>
      </c>
      <c r="D162" s="95" t="s">
        <v>58</v>
      </c>
      <c r="E162" s="62"/>
      <c r="F162" s="59"/>
      <c r="G162" s="59"/>
      <c r="H162" s="59"/>
      <c r="I162" s="59"/>
      <c r="J162" s="25"/>
      <c r="K162" s="25"/>
      <c r="L162" s="25"/>
      <c r="M162" s="25"/>
      <c r="N162" s="25"/>
      <c r="O162" s="25"/>
    </row>
    <row r="163" spans="1:15" s="53" customFormat="1" ht="10.5" customHeight="1">
      <c r="A163" s="25"/>
      <c r="B163" s="25"/>
      <c r="C163" s="95"/>
      <c r="D163" s="95"/>
      <c r="E163" s="58"/>
      <c r="F163" s="25"/>
      <c r="G163" s="25"/>
      <c r="H163" s="25"/>
      <c r="I163" s="25"/>
      <c r="J163" s="25"/>
      <c r="K163" s="25"/>
      <c r="L163" s="25"/>
      <c r="M163" s="25"/>
      <c r="N163" s="25"/>
      <c r="O163" s="25"/>
    </row>
    <row r="164" spans="1:15" s="53" customFormat="1" ht="10.5" customHeight="1">
      <c r="A164" s="25"/>
      <c r="B164" s="25"/>
      <c r="C164" s="76" t="s">
        <v>5294</v>
      </c>
      <c r="D164" s="95"/>
      <c r="E164" s="159" t="s">
        <v>5314</v>
      </c>
      <c r="F164" s="25" t="s">
        <v>20</v>
      </c>
      <c r="G164" s="25" t="s">
        <v>1942</v>
      </c>
      <c r="H164" s="25" t="s">
        <v>6223</v>
      </c>
      <c r="I164" s="25" t="s">
        <v>5224</v>
      </c>
      <c r="J164" s="25"/>
      <c r="K164" s="25"/>
      <c r="L164" s="25"/>
      <c r="M164" s="25"/>
      <c r="N164" s="25"/>
      <c r="O164" s="25"/>
    </row>
    <row r="165" spans="1:15" s="53" customFormat="1" ht="10.5" customHeight="1">
      <c r="A165" s="25"/>
      <c r="B165" s="25"/>
      <c r="C165" s="82" t="s">
        <v>39</v>
      </c>
      <c r="D165" s="59" t="s">
        <v>5237</v>
      </c>
      <c r="E165" s="58"/>
      <c r="F165" s="25"/>
      <c r="G165" s="25"/>
      <c r="H165" s="25" t="s">
        <v>36</v>
      </c>
      <c r="I165" s="25"/>
      <c r="J165" s="25"/>
      <c r="K165" s="25"/>
      <c r="L165" s="25"/>
      <c r="M165" s="25"/>
      <c r="N165" s="25"/>
      <c r="O165" s="25"/>
    </row>
    <row r="166" spans="1:15" s="53" customFormat="1" ht="10.5" customHeight="1">
      <c r="A166" s="25"/>
      <c r="B166" s="25"/>
      <c r="C166" s="160" t="s">
        <v>21</v>
      </c>
      <c r="D166" s="95" t="s">
        <v>2130</v>
      </c>
      <c r="E166" s="58"/>
      <c r="F166" s="25"/>
      <c r="G166" s="25"/>
      <c r="H166" s="25"/>
      <c r="I166" s="25"/>
      <c r="J166" s="25"/>
      <c r="K166" s="25"/>
      <c r="L166" s="25"/>
      <c r="M166" s="25"/>
      <c r="N166" s="25"/>
      <c r="O166" s="25"/>
    </row>
    <row r="167" spans="1:15" s="53" customFormat="1" ht="10.5" customHeight="1">
      <c r="A167" s="25"/>
      <c r="B167" s="25"/>
      <c r="C167" s="133">
        <v>-1</v>
      </c>
      <c r="D167" s="95" t="s">
        <v>58</v>
      </c>
      <c r="E167" s="62"/>
      <c r="F167" s="59"/>
      <c r="G167" s="59"/>
      <c r="H167" s="59"/>
      <c r="I167" s="59"/>
      <c r="J167" s="25"/>
      <c r="K167" s="25"/>
      <c r="L167" s="25"/>
      <c r="M167" s="25"/>
      <c r="N167" s="25"/>
      <c r="O167" s="25"/>
    </row>
    <row r="168" spans="1:15" s="53" customFormat="1" ht="10.5" customHeight="1">
      <c r="A168" s="25"/>
      <c r="B168" s="25"/>
      <c r="C168" s="95"/>
      <c r="D168" s="95"/>
      <c r="E168" s="58"/>
      <c r="F168" s="25"/>
      <c r="G168" s="25"/>
      <c r="H168" s="25"/>
      <c r="I168" s="25"/>
      <c r="J168" s="25"/>
      <c r="K168" s="25"/>
      <c r="L168" s="25"/>
      <c r="M168" s="25"/>
      <c r="N168" s="25"/>
      <c r="O168" s="25"/>
    </row>
    <row r="169" spans="1:15" s="53" customFormat="1" ht="10.5" customHeight="1">
      <c r="A169" s="25"/>
      <c r="B169" s="25"/>
      <c r="C169" s="76" t="s">
        <v>5295</v>
      </c>
      <c r="D169" s="95"/>
      <c r="E169" s="159" t="s">
        <v>5315</v>
      </c>
      <c r="F169" s="25" t="s">
        <v>20</v>
      </c>
      <c r="G169" s="25" t="s">
        <v>1942</v>
      </c>
      <c r="H169" s="25" t="s">
        <v>6223</v>
      </c>
      <c r="I169" s="25" t="s">
        <v>5224</v>
      </c>
      <c r="J169" s="25"/>
      <c r="K169" s="25"/>
      <c r="L169" s="25"/>
      <c r="M169" s="25"/>
      <c r="N169" s="25"/>
      <c r="O169" s="25"/>
    </row>
    <row r="170" spans="1:15" s="53" customFormat="1" ht="10.5" customHeight="1">
      <c r="A170" s="25"/>
      <c r="B170" s="25"/>
      <c r="C170" s="133" t="s">
        <v>40</v>
      </c>
      <c r="D170" s="59" t="s">
        <v>5238</v>
      </c>
      <c r="E170" s="58"/>
      <c r="F170" s="25"/>
      <c r="G170" s="25"/>
      <c r="H170" s="25" t="s">
        <v>36</v>
      </c>
      <c r="I170" s="25"/>
      <c r="J170" s="25"/>
      <c r="K170" s="25"/>
      <c r="L170" s="25"/>
      <c r="M170" s="25"/>
      <c r="N170" s="25"/>
      <c r="O170" s="25"/>
    </row>
    <row r="171" spans="1:15" s="53" customFormat="1" ht="10.5" customHeight="1">
      <c r="A171" s="25"/>
      <c r="B171" s="25"/>
      <c r="C171" s="160" t="s">
        <v>21</v>
      </c>
      <c r="D171" s="95" t="s">
        <v>2130</v>
      </c>
      <c r="E171" s="58"/>
      <c r="F171" s="25"/>
      <c r="G171" s="25"/>
      <c r="H171" s="25"/>
      <c r="I171" s="25"/>
      <c r="J171" s="25"/>
      <c r="K171" s="25"/>
      <c r="L171" s="25"/>
      <c r="M171" s="25"/>
      <c r="N171" s="25"/>
      <c r="O171" s="25"/>
    </row>
    <row r="172" spans="1:15" s="53" customFormat="1" ht="10.5" customHeight="1">
      <c r="A172" s="25"/>
      <c r="B172" s="25"/>
      <c r="C172" s="133">
        <v>-1</v>
      </c>
      <c r="D172" s="95" t="s">
        <v>58</v>
      </c>
      <c r="E172" s="62"/>
      <c r="F172" s="59"/>
      <c r="G172" s="59"/>
      <c r="H172" s="59"/>
      <c r="I172" s="59"/>
      <c r="J172" s="25"/>
      <c r="K172" s="25"/>
      <c r="L172" s="25"/>
      <c r="M172" s="25"/>
      <c r="N172" s="25"/>
      <c r="O172" s="25"/>
    </row>
    <row r="173" spans="1:15" s="53" customFormat="1" ht="10.5" customHeight="1">
      <c r="A173" s="25"/>
      <c r="B173" s="25"/>
      <c r="C173" s="95"/>
      <c r="D173" s="95"/>
      <c r="E173" s="58"/>
      <c r="F173" s="25"/>
      <c r="G173" s="25"/>
      <c r="H173" s="25"/>
      <c r="I173" s="25"/>
      <c r="J173" s="25"/>
      <c r="K173" s="25"/>
      <c r="L173" s="25"/>
      <c r="M173" s="25"/>
      <c r="N173" s="25"/>
      <c r="O173" s="25"/>
    </row>
    <row r="174" spans="1:15" s="53" customFormat="1" ht="10.5" customHeight="1">
      <c r="A174" s="25"/>
      <c r="B174" s="25"/>
      <c r="C174" s="76" t="s">
        <v>5296</v>
      </c>
      <c r="D174" s="95"/>
      <c r="E174" s="159" t="s">
        <v>5316</v>
      </c>
      <c r="F174" s="25" t="s">
        <v>20</v>
      </c>
      <c r="G174" s="25" t="s">
        <v>1942</v>
      </c>
      <c r="H174" s="25" t="s">
        <v>6223</v>
      </c>
      <c r="I174" s="25" t="s">
        <v>5224</v>
      </c>
      <c r="J174" s="25"/>
      <c r="K174" s="25"/>
      <c r="L174" s="25"/>
      <c r="M174" s="25"/>
      <c r="N174" s="25"/>
      <c r="O174" s="25"/>
    </row>
    <row r="175" spans="1:15" s="53" customFormat="1" ht="10.5" customHeight="1">
      <c r="A175" s="25"/>
      <c r="B175" s="25"/>
      <c r="C175" s="79" t="s">
        <v>41</v>
      </c>
      <c r="D175" s="63" t="s">
        <v>5242</v>
      </c>
      <c r="E175" s="58"/>
      <c r="F175" s="25"/>
      <c r="G175" s="25"/>
      <c r="H175" s="25" t="s">
        <v>36</v>
      </c>
      <c r="I175" s="25"/>
      <c r="J175" s="25"/>
      <c r="K175" s="25"/>
      <c r="L175" s="25"/>
      <c r="M175" s="25"/>
      <c r="N175" s="25"/>
      <c r="O175" s="25"/>
    </row>
    <row r="176" spans="1:15" s="53" customFormat="1" ht="10.5" customHeight="1">
      <c r="A176" s="25"/>
      <c r="B176" s="25"/>
      <c r="C176" s="160" t="s">
        <v>21</v>
      </c>
      <c r="D176" s="95" t="s">
        <v>2130</v>
      </c>
      <c r="E176" s="58"/>
      <c r="F176" s="25"/>
      <c r="G176" s="25"/>
      <c r="H176" s="25"/>
      <c r="I176" s="25"/>
      <c r="J176" s="25"/>
      <c r="K176" s="25"/>
      <c r="L176" s="25"/>
      <c r="M176" s="25"/>
      <c r="N176" s="25"/>
      <c r="O176" s="25"/>
    </row>
    <row r="177" spans="1:15" s="53" customFormat="1" ht="10.5" customHeight="1">
      <c r="A177" s="25"/>
      <c r="B177" s="25"/>
      <c r="C177" s="133">
        <v>-1</v>
      </c>
      <c r="D177" s="95" t="s">
        <v>58</v>
      </c>
      <c r="E177" s="62"/>
      <c r="F177" s="59"/>
      <c r="G177" s="59"/>
      <c r="H177" s="59"/>
      <c r="I177" s="59"/>
      <c r="J177" s="25"/>
      <c r="K177" s="25"/>
      <c r="L177" s="25"/>
      <c r="M177" s="25"/>
      <c r="N177" s="25"/>
      <c r="O177" s="25"/>
    </row>
    <row r="178" spans="1:15" s="53" customFormat="1" ht="10.5" customHeight="1">
      <c r="A178" s="25"/>
      <c r="B178" s="25"/>
      <c r="C178" s="95"/>
      <c r="D178" s="95"/>
      <c r="E178" s="58"/>
      <c r="F178" s="25"/>
      <c r="G178" s="25"/>
      <c r="H178" s="25"/>
      <c r="I178" s="25"/>
      <c r="J178" s="25"/>
      <c r="K178" s="25"/>
      <c r="L178" s="25"/>
      <c r="M178" s="25"/>
      <c r="N178" s="25"/>
      <c r="O178" s="25"/>
    </row>
    <row r="179" spans="1:15" s="53" customFormat="1" ht="10.5" customHeight="1">
      <c r="A179" s="25"/>
      <c r="B179" s="25"/>
      <c r="C179" s="76" t="s">
        <v>5297</v>
      </c>
      <c r="D179" s="95"/>
      <c r="E179" s="159" t="s">
        <v>5317</v>
      </c>
      <c r="F179" s="25" t="s">
        <v>20</v>
      </c>
      <c r="G179" s="25" t="s">
        <v>1942</v>
      </c>
      <c r="H179" s="25" t="s">
        <v>6223</v>
      </c>
      <c r="I179" s="25" t="s">
        <v>5224</v>
      </c>
      <c r="J179" s="25"/>
      <c r="K179" s="25"/>
      <c r="L179" s="25"/>
      <c r="M179" s="25"/>
      <c r="N179" s="25"/>
      <c r="O179" s="25"/>
    </row>
    <row r="180" spans="1:15" s="53" customFormat="1" ht="10.5" customHeight="1">
      <c r="A180" s="25"/>
      <c r="B180" s="25"/>
      <c r="C180" s="143" t="s">
        <v>42</v>
      </c>
      <c r="D180" s="63" t="s">
        <v>6427</v>
      </c>
      <c r="E180" s="58"/>
      <c r="F180" s="25"/>
      <c r="G180" s="25"/>
      <c r="H180" s="25" t="s">
        <v>36</v>
      </c>
      <c r="I180" s="25"/>
      <c r="J180" s="25"/>
      <c r="K180" s="25"/>
      <c r="L180" s="25"/>
      <c r="M180" s="25"/>
      <c r="N180" s="25"/>
      <c r="O180" s="25"/>
    </row>
    <row r="181" spans="1:15" s="53" customFormat="1" ht="10.5" customHeight="1">
      <c r="A181" s="25"/>
      <c r="B181" s="25"/>
      <c r="C181" s="160" t="s">
        <v>21</v>
      </c>
      <c r="D181" s="95" t="s">
        <v>2130</v>
      </c>
      <c r="E181" s="58"/>
      <c r="F181" s="25"/>
      <c r="G181" s="25"/>
      <c r="H181" s="25"/>
      <c r="I181" s="25"/>
      <c r="J181" s="25"/>
      <c r="K181" s="25"/>
      <c r="L181" s="25"/>
      <c r="M181" s="25"/>
      <c r="N181" s="25"/>
      <c r="O181" s="25"/>
    </row>
    <row r="182" spans="1:15" s="53" customFormat="1" ht="10.5" customHeight="1">
      <c r="A182" s="25"/>
      <c r="B182" s="25"/>
      <c r="C182" s="133">
        <v>-1</v>
      </c>
      <c r="D182" s="95" t="s">
        <v>58</v>
      </c>
      <c r="E182" s="62"/>
      <c r="F182" s="59"/>
      <c r="G182" s="59"/>
      <c r="H182" s="59"/>
      <c r="I182" s="59"/>
      <c r="J182" s="25"/>
      <c r="K182" s="25"/>
      <c r="L182" s="25"/>
      <c r="M182" s="25"/>
      <c r="N182" s="25"/>
      <c r="O182" s="25"/>
    </row>
    <row r="183" spans="1:15" s="53" customFormat="1" ht="10.5" customHeight="1">
      <c r="A183" s="25"/>
      <c r="B183" s="25"/>
      <c r="C183" s="95"/>
      <c r="D183" s="95"/>
      <c r="E183" s="58"/>
      <c r="F183" s="25"/>
      <c r="G183" s="25"/>
      <c r="H183" s="25"/>
      <c r="I183" s="25"/>
      <c r="J183" s="25"/>
      <c r="K183" s="25"/>
      <c r="L183" s="25"/>
      <c r="M183" s="25"/>
      <c r="N183" s="25"/>
      <c r="O183" s="25"/>
    </row>
    <row r="184" spans="1:15" s="53" customFormat="1" ht="10.5" customHeight="1">
      <c r="A184" s="25"/>
      <c r="B184" s="25"/>
      <c r="C184" s="76" t="s">
        <v>5298</v>
      </c>
      <c r="D184" s="95"/>
      <c r="E184" s="159" t="s">
        <v>5318</v>
      </c>
      <c r="F184" s="25" t="s">
        <v>20</v>
      </c>
      <c r="G184" s="25" t="s">
        <v>1942</v>
      </c>
      <c r="H184" s="25" t="s">
        <v>6223</v>
      </c>
      <c r="I184" s="25" t="s">
        <v>5224</v>
      </c>
      <c r="J184" s="25"/>
      <c r="K184" s="25"/>
      <c r="L184" s="25"/>
      <c r="M184" s="25"/>
      <c r="N184" s="25"/>
      <c r="O184" s="25"/>
    </row>
    <row r="185" spans="1:15" s="53" customFormat="1" ht="10.5" customHeight="1">
      <c r="A185" s="25"/>
      <c r="B185" s="25"/>
      <c r="C185" s="143" t="s">
        <v>43</v>
      </c>
      <c r="D185" s="63" t="s">
        <v>6428</v>
      </c>
      <c r="E185" s="58"/>
      <c r="F185" s="25"/>
      <c r="G185" s="25"/>
      <c r="H185" s="25" t="s">
        <v>36</v>
      </c>
      <c r="I185" s="25"/>
      <c r="J185" s="25"/>
      <c r="K185" s="25"/>
      <c r="L185" s="25"/>
      <c r="M185" s="25"/>
      <c r="N185" s="25"/>
      <c r="O185" s="25"/>
    </row>
    <row r="186" spans="1:15" s="53" customFormat="1" ht="10.5" customHeight="1">
      <c r="A186" s="25"/>
      <c r="B186" s="25"/>
      <c r="C186" s="160" t="s">
        <v>21</v>
      </c>
      <c r="D186" s="95" t="s">
        <v>2130</v>
      </c>
      <c r="E186" s="58"/>
      <c r="F186" s="25"/>
      <c r="G186" s="25"/>
      <c r="H186" s="25"/>
      <c r="I186" s="25"/>
      <c r="J186" s="25"/>
      <c r="K186" s="25"/>
      <c r="L186" s="25"/>
      <c r="M186" s="25"/>
      <c r="N186" s="25"/>
      <c r="O186" s="25"/>
    </row>
    <row r="187" spans="1:15" s="53" customFormat="1" ht="10.5" customHeight="1">
      <c r="A187" s="25"/>
      <c r="B187" s="25"/>
      <c r="C187" s="133">
        <v>-1</v>
      </c>
      <c r="D187" s="95" t="s">
        <v>58</v>
      </c>
      <c r="E187" s="62"/>
      <c r="F187" s="59"/>
      <c r="G187" s="59"/>
      <c r="H187" s="59"/>
      <c r="I187" s="59"/>
      <c r="J187" s="25"/>
      <c r="K187" s="25"/>
      <c r="L187" s="25"/>
      <c r="M187" s="25"/>
      <c r="N187" s="25"/>
      <c r="O187" s="25"/>
    </row>
    <row r="188" spans="1:15" s="53" customFormat="1" ht="10.5" customHeight="1">
      <c r="A188" s="25"/>
      <c r="B188" s="25"/>
      <c r="C188" s="95"/>
      <c r="D188" s="95"/>
      <c r="E188" s="58"/>
      <c r="F188" s="25"/>
      <c r="G188" s="25"/>
      <c r="H188" s="25"/>
      <c r="I188" s="25"/>
      <c r="J188" s="25"/>
      <c r="K188" s="25"/>
      <c r="L188" s="25"/>
      <c r="M188" s="25"/>
      <c r="N188" s="25"/>
      <c r="O188" s="25"/>
    </row>
    <row r="189" spans="1:15" s="53" customFormat="1" ht="10.5" customHeight="1">
      <c r="A189" s="25"/>
      <c r="B189" s="25"/>
      <c r="C189" s="76" t="s">
        <v>5299</v>
      </c>
      <c r="D189" s="95"/>
      <c r="E189" s="159" t="s">
        <v>5319</v>
      </c>
      <c r="F189" s="25" t="s">
        <v>20</v>
      </c>
      <c r="G189" s="25" t="s">
        <v>1942</v>
      </c>
      <c r="H189" s="25" t="s">
        <v>6223</v>
      </c>
      <c r="I189" s="25" t="s">
        <v>5224</v>
      </c>
      <c r="J189" s="25"/>
      <c r="K189" s="25"/>
      <c r="L189" s="25"/>
      <c r="M189" s="25"/>
      <c r="N189" s="25"/>
      <c r="O189" s="25"/>
    </row>
    <row r="190" spans="1:15" s="53" customFormat="1" ht="10.5" customHeight="1">
      <c r="A190" s="25"/>
      <c r="B190" s="25"/>
      <c r="C190" s="79" t="s">
        <v>44</v>
      </c>
      <c r="D190" s="95" t="s">
        <v>6429</v>
      </c>
      <c r="E190" s="58"/>
      <c r="F190" s="25"/>
      <c r="G190" s="25"/>
      <c r="H190" s="25" t="s">
        <v>36</v>
      </c>
      <c r="I190" s="25"/>
      <c r="J190" s="25"/>
      <c r="K190" s="25"/>
      <c r="L190" s="25"/>
      <c r="M190" s="25"/>
      <c r="N190" s="25"/>
      <c r="O190" s="25"/>
    </row>
    <row r="191" spans="1:15" s="53" customFormat="1" ht="10.5" customHeight="1">
      <c r="A191" s="25"/>
      <c r="B191" s="25"/>
      <c r="C191" s="160" t="s">
        <v>21</v>
      </c>
      <c r="D191" s="95" t="s">
        <v>2130</v>
      </c>
      <c r="E191" s="58"/>
      <c r="F191" s="25"/>
      <c r="G191" s="25"/>
      <c r="H191" s="25"/>
      <c r="I191" s="25"/>
      <c r="J191" s="25"/>
      <c r="K191" s="25"/>
      <c r="L191" s="25"/>
      <c r="M191" s="25"/>
      <c r="N191" s="25"/>
      <c r="O191" s="25"/>
    </row>
    <row r="192" spans="1:15" s="53" customFormat="1" ht="10.5" customHeight="1">
      <c r="A192" s="25"/>
      <c r="B192" s="25"/>
      <c r="C192" s="133">
        <v>-1</v>
      </c>
      <c r="D192" s="95" t="s">
        <v>58</v>
      </c>
      <c r="E192" s="62"/>
      <c r="F192" s="59"/>
      <c r="G192" s="59"/>
      <c r="H192" s="59"/>
      <c r="I192" s="59"/>
      <c r="J192" s="25"/>
      <c r="K192" s="25"/>
      <c r="L192" s="25"/>
      <c r="M192" s="25"/>
      <c r="N192" s="25"/>
      <c r="O192" s="25"/>
    </row>
    <row r="193" spans="1:15" s="53" customFormat="1" ht="10.5" customHeight="1">
      <c r="A193" s="25"/>
      <c r="B193" s="25"/>
      <c r="C193" s="95"/>
      <c r="D193" s="95"/>
      <c r="E193" s="58"/>
      <c r="F193" s="25"/>
      <c r="G193" s="25"/>
      <c r="H193" s="25"/>
      <c r="I193" s="25"/>
      <c r="J193" s="25"/>
      <c r="K193" s="25"/>
      <c r="L193" s="25"/>
      <c r="M193" s="25"/>
      <c r="N193" s="25"/>
      <c r="O193" s="25"/>
    </row>
    <row r="194" spans="1:15" s="53" customFormat="1" ht="10.5" customHeight="1">
      <c r="A194" s="25"/>
      <c r="B194" s="25"/>
      <c r="C194" s="76" t="s">
        <v>5300</v>
      </c>
      <c r="D194" s="95"/>
      <c r="E194" s="159" t="s">
        <v>5320</v>
      </c>
      <c r="F194" s="25" t="s">
        <v>20</v>
      </c>
      <c r="G194" s="25" t="s">
        <v>1942</v>
      </c>
      <c r="H194" s="25" t="s">
        <v>6223</v>
      </c>
      <c r="I194" s="25" t="s">
        <v>5224</v>
      </c>
      <c r="J194" s="25"/>
      <c r="K194" s="25"/>
      <c r="L194" s="25"/>
      <c r="M194" s="25"/>
      <c r="N194" s="25"/>
      <c r="O194" s="25"/>
    </row>
    <row r="195" spans="1:15" s="53" customFormat="1" ht="10.5" customHeight="1">
      <c r="A195" s="25"/>
      <c r="B195" s="25"/>
      <c r="C195" s="133" t="s">
        <v>45</v>
      </c>
      <c r="D195" s="95" t="s">
        <v>5239</v>
      </c>
      <c r="E195" s="58"/>
      <c r="F195" s="25"/>
      <c r="G195" s="25"/>
      <c r="H195" s="25" t="s">
        <v>36</v>
      </c>
      <c r="I195" s="25"/>
      <c r="J195" s="25"/>
      <c r="K195" s="25"/>
      <c r="L195" s="25"/>
      <c r="M195" s="25"/>
      <c r="N195" s="25"/>
      <c r="O195" s="25"/>
    </row>
    <row r="196" spans="1:15" s="53" customFormat="1" ht="10.5" customHeight="1">
      <c r="A196" s="25"/>
      <c r="B196" s="25"/>
      <c r="C196" s="160" t="s">
        <v>21</v>
      </c>
      <c r="D196" s="95" t="s">
        <v>2130</v>
      </c>
      <c r="E196" s="58"/>
      <c r="F196" s="25"/>
      <c r="G196" s="25"/>
      <c r="H196" s="25"/>
      <c r="I196" s="25"/>
      <c r="J196" s="25"/>
      <c r="K196" s="25"/>
      <c r="L196" s="25"/>
      <c r="M196" s="25"/>
      <c r="N196" s="25"/>
      <c r="O196" s="25"/>
    </row>
    <row r="197" spans="1:15" s="53" customFormat="1" ht="10.5" customHeight="1">
      <c r="A197" s="25"/>
      <c r="B197" s="25"/>
      <c r="C197" s="133">
        <v>-1</v>
      </c>
      <c r="D197" s="95" t="s">
        <v>58</v>
      </c>
      <c r="E197" s="62"/>
      <c r="F197" s="59"/>
      <c r="G197" s="59"/>
      <c r="H197" s="59"/>
      <c r="I197" s="59"/>
      <c r="J197" s="25"/>
      <c r="K197" s="25"/>
      <c r="L197" s="25"/>
      <c r="M197" s="25"/>
      <c r="N197" s="25"/>
      <c r="O197" s="25"/>
    </row>
    <row r="198" spans="1:15" s="53" customFormat="1" ht="10.5" customHeight="1">
      <c r="A198" s="25"/>
      <c r="B198" s="25"/>
      <c r="C198" s="95"/>
      <c r="D198" s="95"/>
      <c r="E198" s="58"/>
      <c r="F198" s="25"/>
      <c r="G198" s="25"/>
      <c r="H198" s="25"/>
      <c r="I198" s="25"/>
      <c r="J198" s="25"/>
      <c r="K198" s="25"/>
      <c r="L198" s="25"/>
      <c r="M198" s="25"/>
      <c r="N198" s="25"/>
      <c r="O198" s="25"/>
    </row>
    <row r="199" spans="1:15" s="53" customFormat="1" ht="10.5" customHeight="1">
      <c r="A199" s="25"/>
      <c r="B199" s="25"/>
      <c r="C199" s="76" t="s">
        <v>5301</v>
      </c>
      <c r="D199" s="95"/>
      <c r="E199" s="159" t="s">
        <v>5321</v>
      </c>
      <c r="F199" s="25" t="s">
        <v>20</v>
      </c>
      <c r="G199" s="25" t="s">
        <v>1942</v>
      </c>
      <c r="H199" s="25" t="s">
        <v>6223</v>
      </c>
      <c r="I199" s="25" t="s">
        <v>5224</v>
      </c>
      <c r="J199" s="25"/>
      <c r="K199" s="25"/>
      <c r="L199" s="25"/>
      <c r="M199" s="25"/>
      <c r="N199" s="25"/>
      <c r="O199" s="25"/>
    </row>
    <row r="200" spans="1:15" s="53" customFormat="1" ht="10.5" customHeight="1">
      <c r="A200" s="25"/>
      <c r="B200" s="25"/>
      <c r="C200" s="133">
        <v>10</v>
      </c>
      <c r="D200" s="95" t="s">
        <v>6377</v>
      </c>
      <c r="E200" s="58"/>
      <c r="F200" s="25"/>
      <c r="G200" s="25"/>
      <c r="H200" s="25" t="s">
        <v>36</v>
      </c>
      <c r="I200" s="25"/>
      <c r="J200" s="25"/>
      <c r="K200" s="25"/>
      <c r="L200" s="25"/>
      <c r="M200" s="25"/>
      <c r="N200" s="25"/>
      <c r="O200" s="25"/>
    </row>
    <row r="201" spans="1:15" s="53" customFormat="1" ht="10.5" customHeight="1">
      <c r="A201" s="25"/>
      <c r="B201" s="25"/>
      <c r="C201" s="160" t="s">
        <v>21</v>
      </c>
      <c r="D201" s="95" t="s">
        <v>2130</v>
      </c>
      <c r="E201" s="58"/>
      <c r="F201" s="25"/>
      <c r="G201" s="25"/>
      <c r="H201" s="25"/>
      <c r="I201" s="25"/>
      <c r="J201" s="25"/>
      <c r="K201" s="25"/>
      <c r="L201" s="25"/>
      <c r="M201" s="25"/>
      <c r="N201" s="25"/>
      <c r="O201" s="25"/>
    </row>
    <row r="202" spans="1:15" s="53" customFormat="1" ht="10.5" customHeight="1">
      <c r="A202" s="25"/>
      <c r="B202" s="25"/>
      <c r="C202" s="133">
        <v>-1</v>
      </c>
      <c r="D202" s="95" t="s">
        <v>58</v>
      </c>
      <c r="E202" s="62"/>
      <c r="F202" s="59"/>
      <c r="G202" s="59"/>
      <c r="H202" s="59"/>
      <c r="I202" s="59"/>
      <c r="J202" s="25"/>
      <c r="K202" s="25"/>
      <c r="L202" s="25"/>
      <c r="M202" s="25"/>
      <c r="N202" s="25"/>
      <c r="O202" s="25"/>
    </row>
    <row r="203" spans="1:15" s="53" customFormat="1" ht="10.5" customHeight="1">
      <c r="A203" s="25"/>
      <c r="B203" s="25"/>
      <c r="C203" s="95"/>
      <c r="D203" s="95"/>
      <c r="E203" s="58"/>
      <c r="F203" s="25"/>
      <c r="G203" s="25"/>
      <c r="H203" s="25"/>
      <c r="I203" s="25"/>
      <c r="J203" s="25"/>
      <c r="K203" s="25"/>
      <c r="L203" s="25"/>
      <c r="M203" s="25"/>
      <c r="N203" s="25"/>
      <c r="O203" s="25"/>
    </row>
    <row r="204" spans="1:15" s="53" customFormat="1" ht="10.5" customHeight="1">
      <c r="A204" s="25"/>
      <c r="B204" s="25"/>
      <c r="C204" s="76" t="s">
        <v>5302</v>
      </c>
      <c r="D204" s="95"/>
      <c r="E204" s="159" t="s">
        <v>5322</v>
      </c>
      <c r="F204" s="25" t="s">
        <v>20</v>
      </c>
      <c r="G204" s="25" t="s">
        <v>1942</v>
      </c>
      <c r="H204" s="25" t="s">
        <v>6223</v>
      </c>
      <c r="I204" s="25" t="s">
        <v>5224</v>
      </c>
      <c r="J204" s="25"/>
      <c r="K204" s="25"/>
      <c r="L204" s="25"/>
      <c r="M204" s="25"/>
      <c r="N204" s="25"/>
      <c r="O204" s="25"/>
    </row>
    <row r="205" spans="1:15" s="53" customFormat="1" ht="10.5" customHeight="1">
      <c r="A205" s="25"/>
      <c r="B205" s="25"/>
      <c r="C205" s="133">
        <v>11</v>
      </c>
      <c r="D205" s="95" t="s">
        <v>6430</v>
      </c>
      <c r="E205" s="58"/>
      <c r="F205" s="25"/>
      <c r="G205" s="25"/>
      <c r="H205" s="25" t="s">
        <v>36</v>
      </c>
      <c r="I205" s="25"/>
      <c r="J205" s="25"/>
      <c r="K205" s="25"/>
      <c r="L205" s="25"/>
      <c r="M205" s="25"/>
      <c r="N205" s="25"/>
      <c r="O205" s="25"/>
    </row>
    <row r="206" spans="1:15" s="53" customFormat="1" ht="10.5" customHeight="1">
      <c r="A206" s="25"/>
      <c r="B206" s="25"/>
      <c r="C206" s="160" t="s">
        <v>21</v>
      </c>
      <c r="D206" s="95" t="s">
        <v>2130</v>
      </c>
      <c r="E206" s="58"/>
      <c r="F206" s="25"/>
      <c r="G206" s="25"/>
      <c r="H206" s="25"/>
      <c r="I206" s="25"/>
      <c r="J206" s="25"/>
      <c r="K206" s="25"/>
      <c r="L206" s="25"/>
      <c r="M206" s="25"/>
      <c r="N206" s="25"/>
      <c r="O206" s="25"/>
    </row>
    <row r="207" spans="1:15" s="53" customFormat="1" ht="10.5" customHeight="1">
      <c r="A207" s="25"/>
      <c r="B207" s="25"/>
      <c r="C207" s="133">
        <v>-1</v>
      </c>
      <c r="D207" s="95" t="s">
        <v>58</v>
      </c>
      <c r="E207" s="62"/>
      <c r="F207" s="59"/>
      <c r="G207" s="59"/>
      <c r="H207" s="59"/>
      <c r="I207" s="59"/>
      <c r="J207" s="25"/>
      <c r="K207" s="25"/>
      <c r="L207" s="25"/>
      <c r="M207" s="25"/>
      <c r="N207" s="25"/>
      <c r="O207" s="25"/>
    </row>
    <row r="208" spans="1:15" s="53" customFormat="1" ht="10.5" customHeight="1">
      <c r="A208" s="25"/>
      <c r="B208" s="25"/>
      <c r="C208" s="95"/>
      <c r="D208" s="95"/>
      <c r="E208" s="58"/>
      <c r="F208" s="25"/>
      <c r="G208" s="25"/>
      <c r="H208" s="25"/>
      <c r="I208" s="25"/>
      <c r="J208" s="25"/>
      <c r="K208" s="25"/>
      <c r="L208" s="25"/>
      <c r="M208" s="25"/>
      <c r="N208" s="25"/>
      <c r="O208" s="25"/>
    </row>
    <row r="209" spans="1:15" s="53" customFormat="1" ht="10.5" customHeight="1">
      <c r="A209" s="25"/>
      <c r="B209" s="25"/>
      <c r="C209" s="76" t="s">
        <v>5303</v>
      </c>
      <c r="D209" s="95"/>
      <c r="E209" s="159" t="s">
        <v>5323</v>
      </c>
      <c r="F209" s="25" t="s">
        <v>20</v>
      </c>
      <c r="G209" s="25" t="s">
        <v>1942</v>
      </c>
      <c r="H209" s="25" t="s">
        <v>6223</v>
      </c>
      <c r="I209" s="25" t="s">
        <v>5224</v>
      </c>
      <c r="J209" s="25"/>
      <c r="K209" s="25"/>
      <c r="L209" s="25"/>
      <c r="M209" s="25"/>
      <c r="N209" s="25"/>
      <c r="O209" s="25"/>
    </row>
    <row r="210" spans="1:15" s="53" customFormat="1" ht="10.5" customHeight="1">
      <c r="A210" s="25"/>
      <c r="B210" s="25"/>
      <c r="C210" s="133">
        <v>12</v>
      </c>
      <c r="D210" s="63" t="s">
        <v>5240</v>
      </c>
      <c r="E210" s="58"/>
      <c r="F210" s="25"/>
      <c r="G210" s="25"/>
      <c r="H210" s="25" t="s">
        <v>36</v>
      </c>
      <c r="I210" s="25"/>
      <c r="J210" s="25"/>
      <c r="K210" s="25"/>
      <c r="L210" s="25"/>
      <c r="M210" s="25"/>
      <c r="N210" s="25"/>
      <c r="O210" s="25"/>
    </row>
    <row r="211" spans="1:15" s="53" customFormat="1" ht="10.5" customHeight="1">
      <c r="A211" s="25"/>
      <c r="B211" s="25"/>
      <c r="C211" s="160" t="s">
        <v>21</v>
      </c>
      <c r="D211" s="95" t="s">
        <v>2130</v>
      </c>
      <c r="E211" s="58"/>
      <c r="F211" s="25"/>
      <c r="G211" s="25"/>
      <c r="H211" s="25"/>
      <c r="I211" s="25"/>
      <c r="J211" s="25"/>
      <c r="K211" s="25"/>
      <c r="L211" s="25"/>
      <c r="M211" s="25"/>
      <c r="N211" s="25"/>
      <c r="O211" s="25"/>
    </row>
    <row r="212" spans="1:15" s="53" customFormat="1" ht="10.5" customHeight="1">
      <c r="A212" s="25"/>
      <c r="B212" s="25"/>
      <c r="C212" s="133">
        <v>-1</v>
      </c>
      <c r="D212" s="95" t="s">
        <v>58</v>
      </c>
      <c r="E212" s="62"/>
      <c r="F212" s="59"/>
      <c r="G212" s="59"/>
      <c r="H212" s="59"/>
      <c r="I212" s="59"/>
      <c r="J212" s="25"/>
      <c r="K212" s="25"/>
      <c r="L212" s="25"/>
      <c r="M212" s="25"/>
      <c r="N212" s="25"/>
      <c r="O212" s="25"/>
    </row>
    <row r="213" spans="1:15" s="53" customFormat="1" ht="10.5" customHeight="1">
      <c r="A213" s="25"/>
      <c r="B213" s="25"/>
      <c r="C213" s="95"/>
      <c r="D213" s="95"/>
      <c r="E213" s="58"/>
      <c r="F213" s="25"/>
      <c r="G213" s="25"/>
      <c r="H213" s="25"/>
      <c r="I213" s="25"/>
      <c r="J213" s="25"/>
      <c r="K213" s="25"/>
      <c r="L213" s="25"/>
      <c r="M213" s="25"/>
      <c r="N213" s="25"/>
      <c r="O213" s="25"/>
    </row>
    <row r="214" spans="1:15" s="53" customFormat="1" ht="10.5" customHeight="1">
      <c r="A214" s="25"/>
      <c r="B214" s="25"/>
      <c r="C214" s="76" t="s">
        <v>5304</v>
      </c>
      <c r="D214" s="95"/>
      <c r="E214" s="159" t="s">
        <v>5324</v>
      </c>
      <c r="F214" s="25" t="s">
        <v>20</v>
      </c>
      <c r="G214" s="25" t="s">
        <v>1942</v>
      </c>
      <c r="H214" s="25" t="s">
        <v>6223</v>
      </c>
      <c r="I214" s="25" t="s">
        <v>5224</v>
      </c>
      <c r="J214" s="25"/>
      <c r="K214" s="25"/>
      <c r="L214" s="25"/>
      <c r="M214" s="25"/>
      <c r="N214" s="25"/>
      <c r="O214" s="25"/>
    </row>
    <row r="215" spans="1:15" s="53" customFormat="1" ht="10.5" customHeight="1">
      <c r="A215" s="25"/>
      <c r="B215" s="25"/>
      <c r="C215" s="82">
        <v>13</v>
      </c>
      <c r="D215" s="59" t="s">
        <v>5241</v>
      </c>
      <c r="E215" s="58"/>
      <c r="F215" s="25"/>
      <c r="G215" s="25"/>
      <c r="H215" s="25" t="s">
        <v>36</v>
      </c>
      <c r="I215" s="25"/>
      <c r="J215" s="25"/>
      <c r="K215" s="25"/>
      <c r="L215" s="25"/>
      <c r="M215" s="25"/>
      <c r="N215" s="25"/>
      <c r="O215" s="25"/>
    </row>
    <row r="216" spans="1:15" s="53" customFormat="1" ht="10.5" customHeight="1">
      <c r="A216" s="25"/>
      <c r="B216" s="25"/>
      <c r="C216" s="160" t="s">
        <v>21</v>
      </c>
      <c r="D216" s="95" t="s">
        <v>2130</v>
      </c>
      <c r="E216" s="58"/>
      <c r="F216" s="25"/>
      <c r="G216" s="25"/>
      <c r="H216" s="25"/>
      <c r="I216" s="25"/>
      <c r="J216" s="25"/>
      <c r="K216" s="25"/>
      <c r="L216" s="25"/>
      <c r="M216" s="25"/>
      <c r="N216" s="25"/>
      <c r="O216" s="25"/>
    </row>
    <row r="217" spans="1:15" s="53" customFormat="1" ht="10.5" customHeight="1">
      <c r="A217" s="25"/>
      <c r="B217" s="25"/>
      <c r="C217" s="133">
        <v>-1</v>
      </c>
      <c r="D217" s="95" t="s">
        <v>58</v>
      </c>
      <c r="E217" s="62"/>
      <c r="F217" s="59"/>
      <c r="G217" s="59"/>
      <c r="H217" s="59"/>
      <c r="I217" s="59"/>
      <c r="J217" s="25"/>
      <c r="K217" s="25"/>
      <c r="L217" s="25"/>
      <c r="M217" s="25"/>
      <c r="N217" s="25"/>
      <c r="O217" s="25"/>
    </row>
    <row r="218" spans="1:15" s="53" customFormat="1" ht="10.5" customHeight="1">
      <c r="A218" s="25"/>
      <c r="B218" s="25"/>
      <c r="C218" s="95"/>
      <c r="D218" s="95"/>
      <c r="E218" s="58"/>
      <c r="F218" s="25"/>
      <c r="G218" s="25"/>
      <c r="H218" s="25"/>
      <c r="I218" s="25"/>
      <c r="J218" s="25"/>
      <c r="K218" s="25"/>
      <c r="L218" s="25"/>
      <c r="M218" s="25"/>
      <c r="N218" s="25"/>
      <c r="O218" s="25"/>
    </row>
    <row r="219" spans="1:15" s="53" customFormat="1" ht="10.5" customHeight="1">
      <c r="A219" s="25"/>
      <c r="B219" s="25"/>
      <c r="C219" s="76" t="s">
        <v>5305</v>
      </c>
      <c r="D219" s="95"/>
      <c r="E219" s="159" t="s">
        <v>5325</v>
      </c>
      <c r="F219" s="25" t="s">
        <v>20</v>
      </c>
      <c r="G219" s="25" t="s">
        <v>1942</v>
      </c>
      <c r="H219" s="25" t="s">
        <v>6223</v>
      </c>
      <c r="I219" s="25" t="s">
        <v>5224</v>
      </c>
      <c r="J219" s="25"/>
      <c r="K219" s="25"/>
      <c r="L219" s="25"/>
      <c r="M219" s="25"/>
      <c r="N219" s="25"/>
      <c r="O219" s="25"/>
    </row>
    <row r="220" spans="1:15" s="53" customFormat="1" ht="10.5" customHeight="1">
      <c r="A220" s="25"/>
      <c r="B220" s="25"/>
      <c r="C220" s="60">
        <v>14</v>
      </c>
      <c r="D220" s="63" t="s">
        <v>6431</v>
      </c>
      <c r="E220" s="58"/>
      <c r="F220" s="25"/>
      <c r="G220" s="25"/>
      <c r="H220" s="25" t="s">
        <v>36</v>
      </c>
      <c r="I220" s="25"/>
      <c r="J220" s="25"/>
      <c r="K220" s="25"/>
      <c r="L220" s="25"/>
      <c r="M220" s="25"/>
      <c r="N220" s="25"/>
      <c r="O220" s="25"/>
    </row>
    <row r="221" spans="1:15" s="53" customFormat="1" ht="10.5" customHeight="1">
      <c r="A221" s="25"/>
      <c r="B221" s="25"/>
      <c r="C221" s="160" t="s">
        <v>21</v>
      </c>
      <c r="D221" s="95" t="s">
        <v>2130</v>
      </c>
      <c r="E221" s="58"/>
      <c r="F221" s="25"/>
      <c r="G221" s="25"/>
      <c r="H221" s="25"/>
      <c r="I221" s="25"/>
      <c r="J221" s="25"/>
      <c r="K221" s="25"/>
      <c r="L221" s="25"/>
      <c r="M221" s="25"/>
      <c r="N221" s="25"/>
      <c r="O221" s="25"/>
    </row>
    <row r="222" spans="1:15" s="53" customFormat="1" ht="10.5" customHeight="1">
      <c r="A222" s="25"/>
      <c r="B222" s="25"/>
      <c r="C222" s="133">
        <v>-1</v>
      </c>
      <c r="D222" s="95" t="s">
        <v>58</v>
      </c>
      <c r="E222" s="62"/>
      <c r="F222" s="59"/>
      <c r="G222" s="59"/>
      <c r="H222" s="59"/>
      <c r="I222" s="59"/>
      <c r="J222" s="25"/>
      <c r="K222" s="25"/>
      <c r="L222" s="25"/>
      <c r="M222" s="25"/>
      <c r="N222" s="25"/>
      <c r="O222" s="25"/>
    </row>
    <row r="223" spans="1:15" s="53" customFormat="1" ht="10.5" customHeight="1">
      <c r="A223" s="25"/>
      <c r="B223" s="25"/>
      <c r="C223" s="95"/>
      <c r="D223" s="95"/>
      <c r="E223" s="58"/>
      <c r="F223" s="25"/>
      <c r="G223" s="25"/>
      <c r="H223" s="25"/>
      <c r="I223" s="25"/>
      <c r="J223" s="25"/>
      <c r="K223" s="25"/>
      <c r="L223" s="25"/>
      <c r="M223" s="25"/>
      <c r="N223" s="25"/>
      <c r="O223" s="25"/>
    </row>
    <row r="224" spans="1:15" s="53" customFormat="1" ht="10.5" customHeight="1">
      <c r="A224" s="25"/>
      <c r="B224" s="25"/>
      <c r="C224" s="76" t="s">
        <v>5306</v>
      </c>
      <c r="D224" s="95"/>
      <c r="E224" s="159" t="s">
        <v>5326</v>
      </c>
      <c r="F224" s="25" t="s">
        <v>20</v>
      </c>
      <c r="G224" s="25" t="s">
        <v>1942</v>
      </c>
      <c r="H224" s="25" t="s">
        <v>6223</v>
      </c>
      <c r="I224" s="25" t="s">
        <v>5224</v>
      </c>
      <c r="J224" s="25"/>
      <c r="K224" s="25"/>
      <c r="L224" s="25"/>
      <c r="M224" s="25"/>
      <c r="N224" s="25"/>
      <c r="O224" s="25"/>
    </row>
    <row r="225" spans="1:15" s="53" customFormat="1" ht="10.5" customHeight="1">
      <c r="A225" s="25"/>
      <c r="B225" s="25"/>
      <c r="C225" s="133">
        <v>15</v>
      </c>
      <c r="D225" s="63" t="s">
        <v>6432</v>
      </c>
      <c r="E225" s="58"/>
      <c r="F225" s="25"/>
      <c r="G225" s="25"/>
      <c r="H225" s="25" t="s">
        <v>36</v>
      </c>
      <c r="I225" s="25"/>
      <c r="J225" s="25"/>
      <c r="K225" s="25"/>
      <c r="L225" s="25"/>
      <c r="M225" s="25"/>
      <c r="N225" s="25"/>
      <c r="O225" s="25"/>
    </row>
    <row r="226" spans="1:15" s="53" customFormat="1" ht="10.5" customHeight="1">
      <c r="A226" s="25"/>
      <c r="B226" s="25"/>
      <c r="C226" s="160" t="s">
        <v>21</v>
      </c>
      <c r="D226" s="95" t="s">
        <v>2130</v>
      </c>
      <c r="E226" s="58"/>
      <c r="F226" s="25"/>
      <c r="G226" s="25"/>
      <c r="H226" s="25"/>
      <c r="I226" s="25"/>
      <c r="J226" s="25"/>
      <c r="K226" s="25"/>
      <c r="L226" s="25"/>
      <c r="M226" s="25"/>
      <c r="N226" s="25"/>
      <c r="O226" s="25"/>
    </row>
    <row r="227" spans="1:15" s="53" customFormat="1" ht="10.5" customHeight="1">
      <c r="A227" s="25"/>
      <c r="B227" s="25"/>
      <c r="C227" s="133">
        <v>-1</v>
      </c>
      <c r="D227" s="95" t="s">
        <v>58</v>
      </c>
      <c r="E227" s="62"/>
      <c r="F227" s="59"/>
      <c r="G227" s="59"/>
      <c r="H227" s="59"/>
      <c r="I227" s="59"/>
      <c r="J227" s="25"/>
      <c r="K227" s="25"/>
      <c r="L227" s="25"/>
      <c r="M227" s="25"/>
      <c r="N227" s="25"/>
      <c r="O227" s="25"/>
    </row>
    <row r="228" spans="1:15" s="53" customFormat="1" ht="10.5" customHeight="1">
      <c r="A228" s="25"/>
      <c r="B228" s="25"/>
      <c r="C228" s="95"/>
      <c r="D228" s="95"/>
      <c r="E228" s="58"/>
      <c r="F228" s="25"/>
      <c r="G228" s="25"/>
      <c r="H228" s="25"/>
      <c r="I228" s="25"/>
      <c r="J228" s="25"/>
      <c r="K228" s="25"/>
      <c r="L228" s="25"/>
      <c r="M228" s="25"/>
      <c r="N228" s="25"/>
      <c r="O228" s="25"/>
    </row>
    <row r="229" spans="1:15" s="53" customFormat="1" ht="10.5" customHeight="1">
      <c r="A229" s="25"/>
      <c r="B229" s="25"/>
      <c r="C229" s="76" t="s">
        <v>5307</v>
      </c>
      <c r="D229" s="95"/>
      <c r="E229" s="159" t="s">
        <v>5327</v>
      </c>
      <c r="F229" s="25" t="s">
        <v>20</v>
      </c>
      <c r="G229" s="25" t="s">
        <v>1942</v>
      </c>
      <c r="H229" s="25" t="s">
        <v>6223</v>
      </c>
      <c r="I229" s="25" t="s">
        <v>5224</v>
      </c>
      <c r="J229" s="25"/>
      <c r="K229" s="25"/>
      <c r="L229" s="25"/>
      <c r="M229" s="25"/>
      <c r="N229" s="25"/>
      <c r="O229" s="25"/>
    </row>
    <row r="230" spans="1:15" s="53" customFormat="1" ht="10.5" customHeight="1">
      <c r="A230" s="25"/>
      <c r="B230" s="25"/>
      <c r="C230" s="133">
        <v>16</v>
      </c>
      <c r="D230" s="63" t="s">
        <v>6433</v>
      </c>
      <c r="E230" s="58"/>
      <c r="F230" s="25"/>
      <c r="G230" s="25"/>
      <c r="H230" s="25" t="s">
        <v>36</v>
      </c>
      <c r="I230" s="25"/>
      <c r="J230" s="25"/>
      <c r="K230" s="25"/>
      <c r="L230" s="25"/>
      <c r="M230" s="25"/>
      <c r="N230" s="25"/>
      <c r="O230" s="25"/>
    </row>
    <row r="231" spans="1:15" s="53" customFormat="1" ht="10.5" customHeight="1">
      <c r="A231" s="25"/>
      <c r="B231" s="25"/>
      <c r="C231" s="160" t="s">
        <v>21</v>
      </c>
      <c r="D231" s="95" t="s">
        <v>2130</v>
      </c>
      <c r="E231" s="58"/>
      <c r="F231" s="25"/>
      <c r="G231" s="25"/>
      <c r="H231" s="25"/>
      <c r="I231" s="25"/>
      <c r="J231" s="25"/>
      <c r="K231" s="25"/>
      <c r="L231" s="25"/>
      <c r="M231" s="25"/>
      <c r="N231" s="25"/>
      <c r="O231" s="25"/>
    </row>
    <row r="232" spans="1:15" s="53" customFormat="1" ht="10.5" customHeight="1">
      <c r="A232" s="25"/>
      <c r="B232" s="25"/>
      <c r="C232" s="133">
        <v>-1</v>
      </c>
      <c r="D232" s="95" t="s">
        <v>58</v>
      </c>
      <c r="E232" s="62"/>
      <c r="F232" s="59"/>
      <c r="G232" s="59"/>
      <c r="H232" s="59"/>
      <c r="I232" s="59"/>
      <c r="J232" s="25"/>
      <c r="K232" s="25"/>
      <c r="L232" s="25"/>
      <c r="M232" s="25"/>
      <c r="N232" s="25"/>
      <c r="O232" s="25"/>
    </row>
    <row r="233" spans="1:15" s="53" customFormat="1" ht="10.5" customHeight="1">
      <c r="A233" s="25"/>
      <c r="B233" s="25"/>
      <c r="C233" s="95"/>
      <c r="D233" s="95"/>
      <c r="E233" s="58"/>
      <c r="F233" s="25"/>
      <c r="G233" s="25"/>
      <c r="H233" s="25"/>
      <c r="I233" s="25"/>
      <c r="J233" s="25"/>
      <c r="K233" s="25"/>
      <c r="L233" s="25"/>
      <c r="M233" s="25"/>
      <c r="N233" s="25"/>
      <c r="O233" s="25"/>
    </row>
    <row r="234" spans="1:15" s="53" customFormat="1" ht="10.5" customHeight="1">
      <c r="A234" s="25"/>
      <c r="B234" s="25"/>
      <c r="C234" s="76" t="s">
        <v>5308</v>
      </c>
      <c r="D234" s="95"/>
      <c r="E234" s="159" t="s">
        <v>5328</v>
      </c>
      <c r="F234" s="25" t="s">
        <v>20</v>
      </c>
      <c r="G234" s="25" t="s">
        <v>1942</v>
      </c>
      <c r="H234" s="25" t="s">
        <v>6223</v>
      </c>
      <c r="I234" s="25" t="s">
        <v>5224</v>
      </c>
      <c r="J234" s="25"/>
      <c r="K234" s="25"/>
      <c r="L234" s="25"/>
      <c r="M234" s="25"/>
      <c r="N234" s="25"/>
      <c r="O234" s="25"/>
    </row>
    <row r="235" spans="1:15" s="53" customFormat="1" ht="10.5" customHeight="1">
      <c r="A235" s="25"/>
      <c r="B235" s="25"/>
      <c r="C235" s="133">
        <v>17</v>
      </c>
      <c r="D235" s="63" t="s">
        <v>6434</v>
      </c>
      <c r="E235" s="58"/>
      <c r="F235" s="25"/>
      <c r="G235" s="25"/>
      <c r="H235" s="25" t="s">
        <v>36</v>
      </c>
      <c r="I235" s="25"/>
      <c r="J235" s="25"/>
      <c r="K235" s="25"/>
      <c r="L235" s="25"/>
      <c r="M235" s="25"/>
      <c r="N235" s="25"/>
      <c r="O235" s="25"/>
    </row>
    <row r="236" spans="1:15" s="53" customFormat="1" ht="10.5" customHeight="1">
      <c r="A236" s="25"/>
      <c r="B236" s="25"/>
      <c r="C236" s="160" t="s">
        <v>21</v>
      </c>
      <c r="D236" s="95" t="s">
        <v>2130</v>
      </c>
      <c r="E236" s="58"/>
      <c r="F236" s="25"/>
      <c r="G236" s="25"/>
      <c r="H236" s="25"/>
      <c r="I236" s="25"/>
      <c r="J236" s="25"/>
      <c r="K236" s="25"/>
      <c r="L236" s="25"/>
      <c r="M236" s="25"/>
      <c r="N236" s="25"/>
      <c r="O236" s="25"/>
    </row>
    <row r="237" spans="1:15" s="53" customFormat="1" ht="10.5" customHeight="1">
      <c r="A237" s="25"/>
      <c r="B237" s="25"/>
      <c r="C237" s="133">
        <v>-1</v>
      </c>
      <c r="D237" s="95" t="s">
        <v>58</v>
      </c>
      <c r="E237" s="62"/>
      <c r="F237" s="59"/>
      <c r="G237" s="59"/>
      <c r="H237" s="59"/>
      <c r="I237" s="59"/>
      <c r="J237" s="25"/>
      <c r="K237" s="25"/>
      <c r="L237" s="25"/>
      <c r="M237" s="25"/>
      <c r="N237" s="25"/>
      <c r="O237" s="25"/>
    </row>
    <row r="238" spans="1:15" s="53" customFormat="1" ht="10.5" customHeight="1">
      <c r="A238" s="25"/>
      <c r="B238" s="25"/>
      <c r="C238" s="95"/>
      <c r="D238" s="95"/>
      <c r="E238" s="58"/>
      <c r="F238" s="25"/>
      <c r="G238" s="25"/>
      <c r="H238" s="25"/>
      <c r="I238" s="25"/>
      <c r="J238" s="25"/>
      <c r="K238" s="25"/>
      <c r="L238" s="25"/>
      <c r="M238" s="25"/>
      <c r="N238" s="25"/>
      <c r="O238" s="25"/>
    </row>
    <row r="239" spans="1:15" s="53" customFormat="1" ht="10.5" customHeight="1">
      <c r="A239" s="25"/>
      <c r="B239" s="25"/>
      <c r="C239" s="76" t="s">
        <v>5309</v>
      </c>
      <c r="D239" s="95"/>
      <c r="E239" s="159" t="s">
        <v>5329</v>
      </c>
      <c r="F239" s="25" t="s">
        <v>20</v>
      </c>
      <c r="G239" s="25" t="s">
        <v>1942</v>
      </c>
      <c r="H239" s="25" t="s">
        <v>6223</v>
      </c>
      <c r="I239" s="25" t="s">
        <v>5224</v>
      </c>
      <c r="J239" s="25"/>
      <c r="K239" s="25"/>
      <c r="L239" s="25"/>
      <c r="M239" s="25"/>
      <c r="N239" s="25"/>
      <c r="O239" s="25"/>
    </row>
    <row r="240" spans="1:15" s="53" customFormat="1" ht="10.5" customHeight="1">
      <c r="A240" s="25"/>
      <c r="B240" s="25"/>
      <c r="C240" s="161">
        <v>18</v>
      </c>
      <c r="D240" s="27" t="s">
        <v>6435</v>
      </c>
      <c r="E240" s="58"/>
      <c r="F240" s="25"/>
      <c r="G240" s="25"/>
      <c r="H240" s="25" t="s">
        <v>36</v>
      </c>
      <c r="I240" s="25"/>
      <c r="J240" s="25"/>
      <c r="K240" s="25"/>
      <c r="L240" s="25"/>
      <c r="M240" s="25"/>
      <c r="N240" s="25"/>
      <c r="O240" s="25"/>
    </row>
    <row r="241" spans="1:15" s="53" customFormat="1" ht="10.5" customHeight="1">
      <c r="A241" s="25"/>
      <c r="B241" s="25"/>
      <c r="C241" s="160" t="s">
        <v>21</v>
      </c>
      <c r="D241" s="95" t="s">
        <v>2130</v>
      </c>
      <c r="E241" s="58"/>
      <c r="F241" s="25"/>
      <c r="G241" s="25"/>
      <c r="H241" s="25"/>
      <c r="I241" s="25"/>
      <c r="J241" s="25"/>
      <c r="K241" s="25"/>
      <c r="L241" s="25"/>
      <c r="M241" s="25"/>
      <c r="N241" s="25"/>
      <c r="O241" s="25"/>
    </row>
    <row r="242" spans="1:15" s="53" customFormat="1" ht="10.5" customHeight="1">
      <c r="A242" s="25"/>
      <c r="B242" s="25"/>
      <c r="C242" s="133">
        <v>-1</v>
      </c>
      <c r="D242" s="95" t="s">
        <v>58</v>
      </c>
      <c r="E242" s="62"/>
      <c r="F242" s="59"/>
      <c r="G242" s="59"/>
      <c r="H242" s="59"/>
      <c r="I242" s="59"/>
      <c r="J242" s="25"/>
      <c r="K242" s="25"/>
      <c r="L242" s="25"/>
      <c r="M242" s="25"/>
      <c r="N242" s="25"/>
      <c r="O242" s="25"/>
    </row>
    <row r="243" spans="1:15" s="53" customFormat="1" ht="10.5" customHeight="1">
      <c r="A243" s="25"/>
      <c r="B243" s="25"/>
      <c r="C243" s="95"/>
      <c r="D243" s="95"/>
      <c r="E243" s="58"/>
      <c r="F243" s="25"/>
      <c r="G243" s="25"/>
      <c r="H243" s="25"/>
      <c r="I243" s="25"/>
      <c r="J243" s="25"/>
      <c r="K243" s="25"/>
      <c r="L243" s="25"/>
      <c r="M243" s="25"/>
      <c r="N243" s="25"/>
      <c r="O243" s="25"/>
    </row>
    <row r="244" spans="1:15" s="53" customFormat="1" ht="10.5" customHeight="1">
      <c r="A244" s="25"/>
      <c r="B244" s="25"/>
      <c r="C244" s="76" t="s">
        <v>5310</v>
      </c>
      <c r="D244" s="95"/>
      <c r="E244" s="159" t="s">
        <v>5330</v>
      </c>
      <c r="F244" s="25" t="s">
        <v>20</v>
      </c>
      <c r="G244" s="25" t="s">
        <v>1942</v>
      </c>
      <c r="H244" s="25" t="s">
        <v>6223</v>
      </c>
      <c r="I244" s="25" t="s">
        <v>5224</v>
      </c>
      <c r="J244" s="25"/>
      <c r="K244" s="25"/>
      <c r="L244" s="25"/>
      <c r="M244" s="25"/>
      <c r="N244" s="25"/>
      <c r="O244" s="25"/>
    </row>
    <row r="245" spans="1:15" s="53" customFormat="1" ht="10.5" customHeight="1">
      <c r="A245" s="25"/>
      <c r="B245" s="25"/>
      <c r="C245" s="162">
        <v>19</v>
      </c>
      <c r="D245" s="25" t="s">
        <v>6436</v>
      </c>
      <c r="E245" s="58"/>
      <c r="F245" s="25"/>
      <c r="G245" s="25"/>
      <c r="H245" s="25" t="s">
        <v>36</v>
      </c>
      <c r="I245" s="25"/>
      <c r="J245" s="25"/>
      <c r="K245" s="25"/>
      <c r="L245" s="25"/>
      <c r="M245" s="25"/>
      <c r="N245" s="25"/>
      <c r="O245" s="25"/>
    </row>
    <row r="246" spans="1:15" s="53" customFormat="1" ht="10.5" customHeight="1">
      <c r="A246" s="25"/>
      <c r="B246" s="25"/>
      <c r="C246" s="160" t="s">
        <v>21</v>
      </c>
      <c r="D246" s="95" t="s">
        <v>2130</v>
      </c>
      <c r="E246" s="58"/>
      <c r="F246" s="25"/>
      <c r="G246" s="25"/>
      <c r="H246" s="25"/>
      <c r="I246" s="25"/>
      <c r="J246" s="25"/>
      <c r="K246" s="25"/>
      <c r="L246" s="25"/>
      <c r="M246" s="25"/>
      <c r="N246" s="25"/>
      <c r="O246" s="25"/>
    </row>
    <row r="247" spans="1:15" s="53" customFormat="1" ht="10.5" customHeight="1">
      <c r="A247" s="25"/>
      <c r="B247" s="25"/>
      <c r="C247" s="133">
        <v>-1</v>
      </c>
      <c r="D247" s="95" t="s">
        <v>58</v>
      </c>
      <c r="E247" s="62"/>
      <c r="F247" s="59"/>
      <c r="G247" s="59"/>
      <c r="H247" s="59"/>
      <c r="I247" s="59"/>
      <c r="J247" s="25"/>
      <c r="K247" s="25"/>
      <c r="L247" s="25"/>
      <c r="M247" s="25"/>
      <c r="N247" s="25"/>
      <c r="O247" s="25"/>
    </row>
    <row r="248" spans="1:15" s="53" customFormat="1" ht="10.5" customHeight="1">
      <c r="A248" s="25"/>
      <c r="B248" s="25"/>
      <c r="C248" s="95"/>
      <c r="D248" s="95"/>
      <c r="E248" s="58"/>
      <c r="F248" s="25"/>
      <c r="G248" s="25"/>
      <c r="H248" s="25"/>
      <c r="I248" s="25"/>
      <c r="J248" s="25"/>
      <c r="K248" s="25"/>
      <c r="L248" s="25"/>
      <c r="M248" s="25"/>
      <c r="N248" s="25"/>
      <c r="O248" s="25"/>
    </row>
    <row r="249" spans="1:15" s="53" customFormat="1" ht="10.5" customHeight="1">
      <c r="A249" s="25"/>
      <c r="B249" s="25"/>
      <c r="C249" s="76" t="s">
        <v>5311</v>
      </c>
      <c r="D249" s="95"/>
      <c r="E249" s="159" t="s">
        <v>5331</v>
      </c>
      <c r="F249" s="25" t="s">
        <v>20</v>
      </c>
      <c r="G249" s="25" t="s">
        <v>1942</v>
      </c>
      <c r="H249" s="25" t="s">
        <v>6223</v>
      </c>
      <c r="I249" s="25" t="s">
        <v>5224</v>
      </c>
      <c r="J249" s="25"/>
      <c r="K249" s="25"/>
      <c r="L249" s="25"/>
      <c r="M249" s="25"/>
      <c r="N249" s="25"/>
      <c r="O249" s="25"/>
    </row>
    <row r="250" spans="1:15" s="53" customFormat="1" ht="10.5" customHeight="1">
      <c r="A250" s="25"/>
      <c r="B250" s="25"/>
      <c r="C250" s="36">
        <v>20</v>
      </c>
      <c r="D250" s="25" t="s">
        <v>5243</v>
      </c>
      <c r="E250" s="58"/>
      <c r="F250" s="25"/>
      <c r="G250" s="25"/>
      <c r="H250" s="25" t="s">
        <v>36</v>
      </c>
      <c r="I250" s="25"/>
      <c r="J250" s="25"/>
      <c r="K250" s="25"/>
      <c r="L250" s="25"/>
      <c r="M250" s="25"/>
      <c r="N250" s="25"/>
      <c r="O250" s="25"/>
    </row>
    <row r="251" spans="1:15" s="53" customFormat="1" ht="10.5" customHeight="1">
      <c r="A251" s="25"/>
      <c r="B251" s="25"/>
      <c r="C251" s="160" t="s">
        <v>21</v>
      </c>
      <c r="D251" s="95" t="s">
        <v>2130</v>
      </c>
      <c r="E251" s="58"/>
      <c r="F251" s="25"/>
      <c r="G251" s="25"/>
      <c r="H251" s="25"/>
      <c r="I251" s="25"/>
      <c r="J251" s="25"/>
      <c r="K251" s="25"/>
      <c r="L251" s="25"/>
      <c r="M251" s="25"/>
      <c r="N251" s="25"/>
      <c r="O251" s="25"/>
    </row>
    <row r="252" spans="1:15" s="53" customFormat="1" ht="10.5" customHeight="1">
      <c r="A252" s="25"/>
      <c r="B252" s="25"/>
      <c r="C252" s="133">
        <v>-1</v>
      </c>
      <c r="D252" s="95" t="s">
        <v>58</v>
      </c>
      <c r="E252" s="62"/>
      <c r="F252" s="59"/>
      <c r="G252" s="59"/>
      <c r="H252" s="59"/>
      <c r="I252" s="59"/>
      <c r="J252" s="25"/>
      <c r="K252" s="25"/>
      <c r="L252" s="25"/>
      <c r="M252" s="25"/>
      <c r="N252" s="25"/>
      <c r="O252" s="25"/>
    </row>
    <row r="253" spans="1:15" s="53" customFormat="1" ht="10.5" customHeight="1">
      <c r="A253" s="25"/>
      <c r="B253" s="25"/>
      <c r="C253" s="95"/>
      <c r="D253" s="95"/>
      <c r="E253" s="58"/>
      <c r="F253" s="25"/>
      <c r="G253" s="25"/>
      <c r="H253" s="25"/>
      <c r="I253" s="25"/>
      <c r="J253" s="25"/>
      <c r="K253" s="25"/>
      <c r="L253" s="25"/>
      <c r="M253" s="25"/>
      <c r="N253" s="25"/>
      <c r="O253" s="25"/>
    </row>
    <row r="254" spans="1:15" s="53" customFormat="1" ht="10.5" customHeight="1">
      <c r="A254" s="25"/>
      <c r="B254" s="25"/>
      <c r="C254" s="76" t="s">
        <v>5312</v>
      </c>
      <c r="D254" s="95"/>
      <c r="E254" s="159" t="s">
        <v>5332</v>
      </c>
      <c r="F254" s="25" t="s">
        <v>20</v>
      </c>
      <c r="G254" s="25" t="s">
        <v>1942</v>
      </c>
      <c r="H254" s="25" t="s">
        <v>6223</v>
      </c>
      <c r="I254" s="25" t="s">
        <v>5224</v>
      </c>
      <c r="J254" s="25"/>
      <c r="K254" s="25"/>
      <c r="L254" s="25"/>
      <c r="M254" s="25"/>
      <c r="N254" s="25"/>
      <c r="O254" s="25"/>
    </row>
    <row r="255" spans="1:15" s="53" customFormat="1" ht="10.5" customHeight="1">
      <c r="A255" s="25"/>
      <c r="B255" s="25"/>
      <c r="C255" s="41">
        <v>21</v>
      </c>
      <c r="D255" s="25" t="s">
        <v>5333</v>
      </c>
      <c r="E255" s="58"/>
      <c r="F255" s="25"/>
      <c r="G255" s="25"/>
      <c r="H255" s="25" t="s">
        <v>36</v>
      </c>
      <c r="I255" s="25"/>
      <c r="J255" s="25"/>
      <c r="K255" s="25"/>
      <c r="L255" s="25"/>
      <c r="M255" s="25"/>
      <c r="N255" s="25"/>
      <c r="O255" s="25"/>
    </row>
    <row r="256" spans="1:15" s="53" customFormat="1" ht="10.5" customHeight="1">
      <c r="A256" s="25"/>
      <c r="B256" s="25"/>
      <c r="C256" s="160" t="s">
        <v>21</v>
      </c>
      <c r="D256" s="95" t="s">
        <v>2130</v>
      </c>
      <c r="E256" s="58"/>
      <c r="F256" s="25"/>
      <c r="G256" s="25"/>
      <c r="H256" s="25"/>
      <c r="I256" s="25"/>
      <c r="J256" s="25"/>
      <c r="K256" s="25"/>
      <c r="L256" s="25"/>
      <c r="M256" s="25"/>
      <c r="N256" s="25"/>
      <c r="O256" s="25"/>
    </row>
    <row r="257" spans="1:15" s="53" customFormat="1" ht="10.5" customHeight="1">
      <c r="A257" s="25"/>
      <c r="B257" s="25"/>
      <c r="C257" s="133">
        <v>-1</v>
      </c>
      <c r="D257" s="95" t="s">
        <v>58</v>
      </c>
      <c r="E257" s="62"/>
      <c r="F257" s="59"/>
      <c r="G257" s="59"/>
      <c r="H257" s="59"/>
      <c r="I257" s="59"/>
      <c r="J257" s="25"/>
      <c r="K257" s="25"/>
      <c r="L257" s="25"/>
      <c r="M257" s="25"/>
      <c r="N257" s="25"/>
      <c r="O257" s="25"/>
    </row>
    <row r="258" spans="1:15" s="53" customFormat="1" ht="10.5" customHeight="1">
      <c r="A258" s="25"/>
      <c r="B258" s="25"/>
      <c r="C258" s="95"/>
      <c r="D258" s="95"/>
      <c r="E258" s="58"/>
      <c r="F258" s="25"/>
      <c r="G258" s="25"/>
      <c r="H258" s="25"/>
      <c r="I258" s="25"/>
      <c r="J258" s="25"/>
      <c r="K258" s="25"/>
      <c r="L258" s="25"/>
      <c r="M258" s="25"/>
      <c r="N258" s="25"/>
      <c r="O258" s="25"/>
    </row>
    <row r="259" spans="1:15" s="53" customFormat="1" ht="10.5" customHeight="1">
      <c r="A259" s="25"/>
      <c r="B259" s="25"/>
      <c r="C259" s="76" t="s">
        <v>6443</v>
      </c>
      <c r="D259" s="95"/>
      <c r="E259" s="159" t="s">
        <v>6437</v>
      </c>
      <c r="F259" s="25" t="s">
        <v>20</v>
      </c>
      <c r="G259" s="25" t="s">
        <v>1942</v>
      </c>
      <c r="H259" s="25" t="s">
        <v>6223</v>
      </c>
      <c r="I259" s="25" t="s">
        <v>5224</v>
      </c>
      <c r="J259" s="25"/>
      <c r="K259" s="25"/>
      <c r="L259" s="25"/>
      <c r="M259" s="25"/>
      <c r="N259" s="25"/>
      <c r="O259" s="25"/>
    </row>
    <row r="260" spans="1:15" s="53" customFormat="1" ht="10.5" customHeight="1">
      <c r="A260" s="25"/>
      <c r="B260" s="25"/>
      <c r="C260" s="41" t="s">
        <v>2298</v>
      </c>
      <c r="D260" s="25" t="s">
        <v>5334</v>
      </c>
      <c r="E260" s="58"/>
      <c r="F260" s="25"/>
      <c r="G260" s="25"/>
      <c r="H260" s="25" t="s">
        <v>36</v>
      </c>
      <c r="I260" s="25"/>
      <c r="J260" s="25"/>
      <c r="K260" s="25"/>
      <c r="L260" s="25"/>
      <c r="M260" s="25"/>
      <c r="N260" s="25"/>
      <c r="O260" s="25"/>
    </row>
    <row r="261" spans="1:15" s="53" customFormat="1" ht="10.5" customHeight="1">
      <c r="A261" s="25"/>
      <c r="B261" s="25"/>
      <c r="C261" s="160" t="s">
        <v>21</v>
      </c>
      <c r="D261" s="95" t="s">
        <v>2130</v>
      </c>
      <c r="E261" s="58"/>
      <c r="F261" s="25"/>
      <c r="G261" s="25"/>
      <c r="H261" s="25"/>
      <c r="I261" s="25"/>
      <c r="J261" s="25"/>
      <c r="K261" s="25"/>
      <c r="L261" s="25"/>
      <c r="M261" s="25"/>
      <c r="N261" s="25"/>
      <c r="O261" s="25"/>
    </row>
    <row r="262" spans="1:15" s="53" customFormat="1" ht="10.5" customHeight="1">
      <c r="A262" s="25"/>
      <c r="B262" s="25"/>
      <c r="C262" s="133">
        <v>-1</v>
      </c>
      <c r="D262" s="95" t="s">
        <v>58</v>
      </c>
      <c r="E262" s="62"/>
      <c r="F262" s="59"/>
      <c r="G262" s="59"/>
      <c r="H262" s="59"/>
      <c r="I262" s="59"/>
      <c r="J262" s="25"/>
      <c r="K262" s="25"/>
      <c r="L262" s="25"/>
      <c r="M262" s="25"/>
      <c r="N262" s="25"/>
      <c r="O262" s="25"/>
    </row>
    <row r="263" spans="1:15" s="53" customFormat="1" ht="10.5" customHeight="1">
      <c r="A263" s="25"/>
      <c r="B263" s="25"/>
      <c r="C263" s="95"/>
      <c r="D263" s="95"/>
      <c r="E263" s="58"/>
      <c r="F263" s="25"/>
      <c r="G263" s="25"/>
      <c r="H263" s="25"/>
      <c r="I263" s="25"/>
      <c r="J263" s="25"/>
      <c r="K263" s="25"/>
      <c r="L263" s="25"/>
      <c r="M263" s="25"/>
      <c r="N263" s="25"/>
      <c r="O263" s="25"/>
    </row>
    <row r="264" spans="1:15" s="53" customFormat="1" ht="10.5" customHeight="1">
      <c r="A264" s="25"/>
      <c r="B264" s="25"/>
      <c r="C264" s="76" t="s">
        <v>6444</v>
      </c>
      <c r="D264" s="95"/>
      <c r="E264" s="159" t="s">
        <v>6438</v>
      </c>
      <c r="F264" s="25" t="s">
        <v>20</v>
      </c>
      <c r="G264" s="25" t="s">
        <v>1942</v>
      </c>
      <c r="H264" s="25" t="s">
        <v>6223</v>
      </c>
      <c r="I264" s="25" t="s">
        <v>5224</v>
      </c>
      <c r="J264" s="25"/>
      <c r="K264" s="25"/>
      <c r="L264" s="25"/>
      <c r="M264" s="25"/>
      <c r="N264" s="25"/>
      <c r="O264" s="25"/>
    </row>
    <row r="265" spans="1:15" s="53" customFormat="1" ht="10.5" customHeight="1">
      <c r="A265" s="25"/>
      <c r="B265" s="25"/>
      <c r="C265" s="41" t="s">
        <v>2352</v>
      </c>
      <c r="D265" s="25" t="s">
        <v>5335</v>
      </c>
      <c r="E265" s="58"/>
      <c r="F265" s="25"/>
      <c r="G265" s="25"/>
      <c r="H265" s="25" t="s">
        <v>36</v>
      </c>
      <c r="I265" s="25"/>
      <c r="J265" s="25"/>
      <c r="K265" s="25"/>
      <c r="L265" s="25"/>
      <c r="M265" s="25"/>
      <c r="N265" s="25"/>
      <c r="O265" s="25"/>
    </row>
    <row r="266" spans="1:15" s="53" customFormat="1" ht="10.5" customHeight="1">
      <c r="A266" s="25"/>
      <c r="B266" s="25"/>
      <c r="C266" s="160" t="s">
        <v>21</v>
      </c>
      <c r="D266" s="95" t="s">
        <v>2130</v>
      </c>
      <c r="E266" s="58"/>
      <c r="F266" s="25"/>
      <c r="G266" s="25"/>
      <c r="H266" s="25"/>
      <c r="I266" s="25"/>
      <c r="J266" s="25"/>
      <c r="K266" s="25"/>
      <c r="L266" s="25"/>
      <c r="M266" s="25"/>
      <c r="N266" s="25"/>
      <c r="O266" s="25"/>
    </row>
    <row r="267" spans="1:15" s="53" customFormat="1" ht="10.5" customHeight="1">
      <c r="A267" s="25"/>
      <c r="B267" s="25"/>
      <c r="C267" s="133">
        <v>-1</v>
      </c>
      <c r="D267" s="95" t="s">
        <v>58</v>
      </c>
      <c r="E267" s="62"/>
      <c r="F267" s="59"/>
      <c r="G267" s="59"/>
      <c r="H267" s="59"/>
      <c r="I267" s="59"/>
      <c r="J267" s="25"/>
      <c r="K267" s="25"/>
      <c r="L267" s="25"/>
      <c r="M267" s="25"/>
      <c r="N267" s="25"/>
      <c r="O267" s="25"/>
    </row>
    <row r="268" spans="1:15" s="53" customFormat="1" ht="10.5" customHeight="1">
      <c r="A268" s="25"/>
      <c r="B268" s="25"/>
      <c r="C268" s="95"/>
      <c r="D268" s="95"/>
      <c r="E268" s="58"/>
      <c r="F268" s="25"/>
      <c r="G268" s="25"/>
      <c r="H268" s="25"/>
      <c r="I268" s="25"/>
      <c r="J268" s="25"/>
      <c r="K268" s="25"/>
      <c r="L268" s="25"/>
      <c r="M268" s="25"/>
      <c r="N268" s="25"/>
      <c r="O268" s="25"/>
    </row>
    <row r="269" spans="1:15" s="53" customFormat="1" ht="10.5" customHeight="1">
      <c r="A269" s="25"/>
      <c r="B269" s="25"/>
      <c r="C269" s="95"/>
      <c r="D269" s="95"/>
      <c r="E269" s="58"/>
      <c r="F269" s="25"/>
      <c r="G269" s="25"/>
      <c r="H269" s="25"/>
      <c r="I269" s="25"/>
      <c r="J269" s="25"/>
      <c r="K269" s="25"/>
      <c r="L269" s="25"/>
      <c r="M269" s="25"/>
      <c r="N269" s="25"/>
      <c r="O269" s="25"/>
    </row>
    <row r="270" spans="1:15" s="53" customFormat="1" ht="10.5" customHeight="1">
      <c r="A270" s="25"/>
      <c r="B270" s="25"/>
      <c r="C270" s="76" t="s">
        <v>5360</v>
      </c>
      <c r="D270" s="95"/>
      <c r="E270" s="58"/>
      <c r="F270" s="25"/>
      <c r="G270" s="25"/>
      <c r="H270" s="25"/>
      <c r="I270" s="25"/>
      <c r="J270" s="25"/>
      <c r="K270" s="25"/>
      <c r="L270" s="25"/>
      <c r="M270" s="25"/>
      <c r="N270" s="25"/>
      <c r="O270" s="25"/>
    </row>
    <row r="271" spans="1:15" s="53" customFormat="1" ht="10.5" customHeight="1">
      <c r="A271" s="25"/>
      <c r="B271" s="25"/>
      <c r="C271" s="95"/>
      <c r="D271" s="95"/>
      <c r="E271" s="58"/>
      <c r="F271" s="25"/>
      <c r="G271" s="25"/>
      <c r="H271" s="25"/>
      <c r="I271" s="25"/>
      <c r="J271" s="25"/>
      <c r="K271" s="25"/>
      <c r="L271" s="25"/>
      <c r="M271" s="25"/>
      <c r="N271" s="25"/>
      <c r="O271" s="25"/>
    </row>
    <row r="272" spans="1:15" s="53" customFormat="1" ht="10.5" customHeight="1">
      <c r="A272" s="25"/>
      <c r="B272" s="25"/>
      <c r="C272" s="76" t="s">
        <v>5338</v>
      </c>
      <c r="D272" s="95"/>
      <c r="E272" s="30" t="s">
        <v>5339</v>
      </c>
      <c r="F272" s="25" t="s">
        <v>2015</v>
      </c>
      <c r="G272" s="25" t="s">
        <v>1942</v>
      </c>
      <c r="H272" s="25" t="s">
        <v>6223</v>
      </c>
      <c r="I272" s="25" t="s">
        <v>5224</v>
      </c>
      <c r="J272" s="25"/>
      <c r="K272" s="25"/>
      <c r="L272" s="25"/>
      <c r="M272" s="25"/>
      <c r="N272" s="25"/>
      <c r="O272" s="25"/>
    </row>
    <row r="273" spans="1:15" s="53" customFormat="1" ht="10.5" customHeight="1">
      <c r="A273" s="25"/>
      <c r="B273" s="25"/>
      <c r="C273" s="133" t="s">
        <v>39</v>
      </c>
      <c r="D273" s="63" t="s">
        <v>5344</v>
      </c>
      <c r="E273" s="30"/>
      <c r="F273" s="25"/>
      <c r="G273" s="25"/>
      <c r="H273" s="25" t="s">
        <v>36</v>
      </c>
      <c r="I273" s="25"/>
      <c r="J273" s="25"/>
      <c r="K273" s="25"/>
      <c r="L273" s="25"/>
      <c r="M273" s="25"/>
      <c r="N273" s="25"/>
      <c r="O273" s="25"/>
    </row>
    <row r="274" spans="1:15" s="53" customFormat="1" ht="10.5" customHeight="1">
      <c r="A274" s="25"/>
      <c r="B274" s="25"/>
      <c r="C274" s="82" t="s">
        <v>40</v>
      </c>
      <c r="D274" s="59" t="s">
        <v>5246</v>
      </c>
      <c r="E274" s="30"/>
      <c r="F274" s="25"/>
      <c r="G274" s="25"/>
      <c r="H274" s="25"/>
      <c r="I274" s="25"/>
      <c r="J274" s="25"/>
      <c r="K274" s="25"/>
      <c r="L274" s="25"/>
      <c r="M274" s="25"/>
      <c r="N274" s="25"/>
      <c r="O274" s="25"/>
    </row>
    <row r="275" spans="1:15" s="53" customFormat="1" ht="10.5" customHeight="1">
      <c r="A275" s="25"/>
      <c r="B275" s="25"/>
      <c r="C275" s="133" t="s">
        <v>41</v>
      </c>
      <c r="D275" s="59" t="s">
        <v>5247</v>
      </c>
      <c r="E275" s="30"/>
      <c r="F275" s="25"/>
      <c r="G275" s="25"/>
      <c r="H275" s="25"/>
      <c r="I275" s="25"/>
      <c r="J275" s="25"/>
      <c r="K275" s="25"/>
      <c r="L275" s="25"/>
      <c r="M275" s="25"/>
      <c r="N275" s="25"/>
      <c r="O275" s="25"/>
    </row>
    <row r="276" spans="1:15" s="53" customFormat="1" ht="10.5" customHeight="1">
      <c r="A276" s="25"/>
      <c r="B276" s="25"/>
      <c r="C276" s="79" t="s">
        <v>42</v>
      </c>
      <c r="D276" s="63" t="s">
        <v>5345</v>
      </c>
      <c r="E276" s="30"/>
      <c r="F276" s="25"/>
      <c r="G276" s="25"/>
      <c r="H276" s="25"/>
      <c r="I276" s="25"/>
      <c r="J276" s="25"/>
      <c r="K276" s="25"/>
      <c r="L276" s="25"/>
      <c r="M276" s="25"/>
      <c r="N276" s="25"/>
      <c r="O276" s="25"/>
    </row>
    <row r="277" spans="1:15" s="53" customFormat="1" ht="10.5" customHeight="1">
      <c r="A277" s="25"/>
      <c r="B277" s="25"/>
      <c r="C277" s="143" t="s">
        <v>43</v>
      </c>
      <c r="D277" s="63" t="s">
        <v>5346</v>
      </c>
      <c r="E277" s="30"/>
      <c r="F277" s="25"/>
      <c r="G277" s="25"/>
      <c r="H277" s="25"/>
      <c r="I277" s="25"/>
      <c r="J277" s="25"/>
      <c r="K277" s="25"/>
      <c r="L277" s="25"/>
      <c r="M277" s="25"/>
      <c r="N277" s="25"/>
      <c r="O277" s="25"/>
    </row>
    <row r="278" spans="1:15" s="53" customFormat="1" ht="10.5" customHeight="1">
      <c r="A278" s="25"/>
      <c r="B278" s="25"/>
      <c r="C278" s="143" t="s">
        <v>44</v>
      </c>
      <c r="D278" s="63" t="s">
        <v>5347</v>
      </c>
      <c r="E278" s="30"/>
      <c r="F278" s="25"/>
      <c r="G278" s="25"/>
      <c r="H278" s="25"/>
      <c r="I278" s="25"/>
      <c r="J278" s="25"/>
      <c r="K278" s="25"/>
      <c r="L278" s="25"/>
      <c r="M278" s="25"/>
      <c r="N278" s="25"/>
      <c r="O278" s="25"/>
    </row>
    <row r="279" spans="1:15" s="53" customFormat="1" ht="10.5" customHeight="1">
      <c r="A279" s="25"/>
      <c r="B279" s="25"/>
      <c r="C279" s="79" t="s">
        <v>45</v>
      </c>
      <c r="D279" s="95" t="s">
        <v>5348</v>
      </c>
      <c r="E279" s="30"/>
      <c r="F279" s="25"/>
      <c r="G279" s="25"/>
      <c r="H279" s="25"/>
      <c r="I279" s="25"/>
      <c r="J279" s="25"/>
      <c r="K279" s="25"/>
      <c r="L279" s="25"/>
      <c r="M279" s="25"/>
      <c r="N279" s="25"/>
      <c r="O279" s="25"/>
    </row>
    <row r="280" spans="1:15" s="53" customFormat="1" ht="10.5" customHeight="1">
      <c r="A280" s="25"/>
      <c r="B280" s="25"/>
      <c r="C280" s="133" t="s">
        <v>46</v>
      </c>
      <c r="D280" s="95" t="s">
        <v>5349</v>
      </c>
      <c r="E280" s="30"/>
      <c r="F280" s="25"/>
      <c r="G280" s="25"/>
      <c r="H280" s="25"/>
      <c r="I280" s="25"/>
      <c r="J280" s="25"/>
      <c r="K280" s="25"/>
      <c r="L280" s="25"/>
      <c r="M280" s="25"/>
      <c r="N280" s="25"/>
      <c r="O280" s="25"/>
    </row>
    <row r="281" spans="1:15" s="53" customFormat="1" ht="10.5" customHeight="1">
      <c r="A281" s="25"/>
      <c r="B281" s="25"/>
      <c r="C281" s="133" t="s">
        <v>47</v>
      </c>
      <c r="D281" s="95" t="s">
        <v>5350</v>
      </c>
      <c r="E281" s="30"/>
      <c r="F281" s="25"/>
      <c r="G281" s="25"/>
      <c r="H281" s="25"/>
      <c r="I281" s="25"/>
      <c r="J281" s="25"/>
      <c r="K281" s="25"/>
      <c r="L281" s="25"/>
      <c r="M281" s="25"/>
      <c r="N281" s="25"/>
      <c r="O281" s="25"/>
    </row>
    <row r="282" spans="1:15" s="53" customFormat="1" ht="10.5" customHeight="1">
      <c r="A282" s="25"/>
      <c r="B282" s="25"/>
      <c r="C282" s="133" t="s">
        <v>48</v>
      </c>
      <c r="D282" s="95" t="s">
        <v>5351</v>
      </c>
      <c r="E282" s="30"/>
      <c r="F282" s="25"/>
      <c r="G282" s="25"/>
      <c r="H282" s="25"/>
      <c r="I282" s="25"/>
      <c r="J282" s="25"/>
      <c r="K282" s="25"/>
      <c r="L282" s="25"/>
      <c r="M282" s="25"/>
      <c r="N282" s="25"/>
      <c r="O282" s="25"/>
    </row>
    <row r="283" spans="1:15" s="53" customFormat="1" ht="10.5" customHeight="1">
      <c r="A283" s="25"/>
      <c r="B283" s="25"/>
      <c r="C283" s="133" t="s">
        <v>49</v>
      </c>
      <c r="D283" s="63" t="s">
        <v>5352</v>
      </c>
      <c r="E283" s="30"/>
      <c r="F283" s="25"/>
      <c r="G283" s="25"/>
      <c r="H283" s="25"/>
      <c r="I283" s="25"/>
      <c r="J283" s="25"/>
      <c r="K283" s="25"/>
      <c r="L283" s="25"/>
      <c r="M283" s="25"/>
      <c r="N283" s="25"/>
      <c r="O283" s="25"/>
    </row>
    <row r="284" spans="1:15" s="53" customFormat="1" ht="10.5" customHeight="1">
      <c r="A284" s="25"/>
      <c r="B284" s="25"/>
      <c r="C284" s="82" t="s">
        <v>50</v>
      </c>
      <c r="D284" s="59" t="s">
        <v>5353</v>
      </c>
      <c r="E284" s="30"/>
      <c r="F284" s="25"/>
      <c r="G284" s="25"/>
      <c r="H284" s="25"/>
      <c r="I284" s="25"/>
      <c r="J284" s="25"/>
      <c r="K284" s="25"/>
      <c r="L284" s="25"/>
      <c r="M284" s="25"/>
      <c r="N284" s="25"/>
      <c r="O284" s="25"/>
    </row>
    <row r="285" spans="1:15" s="53" customFormat="1" ht="10.5" customHeight="1">
      <c r="A285" s="25"/>
      <c r="B285" s="25"/>
      <c r="C285" s="60" t="s">
        <v>51</v>
      </c>
      <c r="D285" s="95" t="s">
        <v>5354</v>
      </c>
      <c r="E285" s="30"/>
      <c r="F285" s="25"/>
      <c r="G285" s="25"/>
      <c r="H285" s="25"/>
      <c r="I285" s="25"/>
      <c r="J285" s="25"/>
      <c r="K285" s="25"/>
      <c r="L285" s="25"/>
      <c r="M285" s="25"/>
      <c r="N285" s="25"/>
      <c r="O285" s="25"/>
    </row>
    <row r="286" spans="1:15" s="53" customFormat="1" ht="10.5" customHeight="1">
      <c r="A286" s="25"/>
      <c r="B286" s="25"/>
      <c r="C286" s="133" t="s">
        <v>52</v>
      </c>
      <c r="D286" s="63" t="s">
        <v>5355</v>
      </c>
      <c r="E286" s="30"/>
      <c r="F286" s="25"/>
      <c r="G286" s="25"/>
      <c r="H286" s="25"/>
      <c r="I286" s="25"/>
      <c r="J286" s="25"/>
      <c r="K286" s="25"/>
      <c r="L286" s="25"/>
      <c r="M286" s="25"/>
      <c r="N286" s="25"/>
      <c r="O286" s="25"/>
    </row>
    <row r="287" spans="1:15" s="53" customFormat="1" ht="10.5" customHeight="1">
      <c r="A287" s="25"/>
      <c r="B287" s="25"/>
      <c r="C287" s="133" t="s">
        <v>2069</v>
      </c>
      <c r="D287" s="63" t="s">
        <v>5343</v>
      </c>
      <c r="E287" s="30"/>
      <c r="F287" s="25"/>
      <c r="G287" s="25"/>
      <c r="H287" s="25"/>
      <c r="I287" s="25"/>
      <c r="J287" s="25"/>
      <c r="K287" s="25"/>
      <c r="L287" s="25"/>
      <c r="M287" s="25"/>
      <c r="N287" s="25"/>
      <c r="O287" s="25"/>
    </row>
    <row r="288" spans="1:15" s="53" customFormat="1" ht="10.5" customHeight="1">
      <c r="A288" s="25"/>
      <c r="B288" s="25"/>
      <c r="C288" s="133" t="s">
        <v>38</v>
      </c>
      <c r="D288" s="95" t="s">
        <v>5226</v>
      </c>
      <c r="E288" s="30"/>
      <c r="F288" s="25"/>
      <c r="G288" s="25"/>
      <c r="H288" s="25"/>
      <c r="I288" s="25"/>
      <c r="J288" s="25"/>
      <c r="K288" s="25"/>
      <c r="L288" s="25"/>
      <c r="M288" s="25"/>
      <c r="N288" s="25"/>
      <c r="O288" s="25"/>
    </row>
    <row r="289" spans="1:15" s="53" customFormat="1" ht="10.5" customHeight="1">
      <c r="A289" s="25"/>
      <c r="B289" s="25"/>
      <c r="C289" s="133" t="s">
        <v>37</v>
      </c>
      <c r="D289" s="95" t="s">
        <v>5225</v>
      </c>
      <c r="E289" s="30"/>
      <c r="F289" s="25"/>
      <c r="G289" s="25"/>
      <c r="H289" s="25"/>
      <c r="I289" s="25"/>
      <c r="J289" s="25"/>
      <c r="K289" s="25"/>
      <c r="L289" s="25"/>
      <c r="M289" s="25"/>
      <c r="N289" s="25"/>
      <c r="O289" s="25"/>
    </row>
    <row r="290" spans="1:15" s="53" customFormat="1" ht="10.5" customHeight="1">
      <c r="A290" s="25"/>
      <c r="B290" s="25"/>
      <c r="C290" s="133">
        <v>18</v>
      </c>
      <c r="D290" s="95" t="s">
        <v>5233</v>
      </c>
      <c r="E290" s="30"/>
      <c r="F290" s="25"/>
      <c r="G290" s="25"/>
      <c r="H290" s="25"/>
      <c r="I290" s="25"/>
      <c r="J290" s="25"/>
      <c r="K290" s="25"/>
      <c r="L290" s="25"/>
      <c r="M290" s="25"/>
      <c r="N290" s="25"/>
      <c r="O290" s="25"/>
    </row>
    <row r="291" spans="1:15" s="53" customFormat="1" ht="10.5" customHeight="1">
      <c r="A291" s="25"/>
      <c r="B291" s="25"/>
      <c r="C291" s="160" t="s">
        <v>21</v>
      </c>
      <c r="D291" s="95" t="s">
        <v>58</v>
      </c>
      <c r="E291" s="62"/>
      <c r="F291" s="59"/>
      <c r="G291" s="59"/>
      <c r="H291" s="59"/>
      <c r="I291" s="59"/>
      <c r="J291" s="25"/>
      <c r="K291" s="25"/>
      <c r="L291" s="25"/>
      <c r="M291" s="25"/>
      <c r="N291" s="25"/>
      <c r="O291" s="25"/>
    </row>
    <row r="292" spans="1:15" s="53" customFormat="1" ht="10.5" customHeight="1">
      <c r="A292" s="25"/>
      <c r="B292" s="25"/>
      <c r="C292" s="76"/>
      <c r="D292" s="95"/>
      <c r="E292" s="30"/>
      <c r="F292" s="25"/>
      <c r="G292" s="25"/>
      <c r="H292" s="25"/>
      <c r="I292" s="25"/>
      <c r="J292" s="25"/>
      <c r="K292" s="25"/>
      <c r="L292" s="25"/>
      <c r="M292" s="25"/>
      <c r="N292" s="25"/>
      <c r="O292" s="25"/>
    </row>
    <row r="293" spans="1:15" s="53" customFormat="1" ht="10.5" customHeight="1">
      <c r="A293" s="25"/>
      <c r="B293" s="25"/>
      <c r="C293" s="76" t="s">
        <v>5340</v>
      </c>
      <c r="D293" s="78"/>
      <c r="E293" s="30" t="s">
        <v>5341</v>
      </c>
      <c r="F293" s="25" t="s">
        <v>2015</v>
      </c>
      <c r="G293" s="25" t="s">
        <v>1942</v>
      </c>
      <c r="H293" s="25" t="s">
        <v>6223</v>
      </c>
      <c r="I293" s="25" t="s">
        <v>1569</v>
      </c>
      <c r="J293" s="25"/>
      <c r="K293" s="25"/>
      <c r="L293" s="25"/>
      <c r="M293" s="25"/>
      <c r="N293" s="25"/>
      <c r="O293" s="25"/>
    </row>
    <row r="294" spans="1:15" s="53" customFormat="1" ht="10.5" customHeight="1">
      <c r="A294" s="25"/>
      <c r="B294" s="25"/>
      <c r="C294" s="120" t="s">
        <v>1583</v>
      </c>
      <c r="D294" s="30"/>
      <c r="E294" s="30" t="s">
        <v>5342</v>
      </c>
      <c r="F294" s="59"/>
      <c r="G294" s="25"/>
      <c r="H294" s="25" t="s">
        <v>36</v>
      </c>
      <c r="I294" s="59"/>
      <c r="J294" s="25"/>
      <c r="K294" s="25"/>
      <c r="L294" s="25"/>
      <c r="M294" s="25"/>
      <c r="N294" s="25"/>
      <c r="O294" s="25"/>
    </row>
    <row r="295" spans="1:15" s="53" customFormat="1" ht="10.5" customHeight="1">
      <c r="A295" s="25"/>
      <c r="B295" s="25"/>
      <c r="C295" s="160" t="s">
        <v>37</v>
      </c>
      <c r="D295" s="95" t="s">
        <v>5267</v>
      </c>
      <c r="E295" s="30"/>
      <c r="F295" s="59"/>
      <c r="G295" s="59"/>
      <c r="H295" s="59"/>
      <c r="I295" s="59"/>
      <c r="J295" s="25"/>
      <c r="K295" s="25"/>
      <c r="L295" s="25"/>
      <c r="M295" s="25"/>
      <c r="N295" s="25"/>
      <c r="O295" s="25"/>
    </row>
    <row r="296" spans="1:15" s="53" customFormat="1" ht="10.5" customHeight="1">
      <c r="A296" s="25"/>
      <c r="B296" s="25"/>
      <c r="C296" s="160" t="s">
        <v>21</v>
      </c>
      <c r="D296" s="95" t="s">
        <v>5233</v>
      </c>
      <c r="E296" s="62"/>
      <c r="F296" s="59"/>
      <c r="G296" s="59"/>
      <c r="H296" s="59"/>
      <c r="I296" s="59"/>
      <c r="J296" s="25"/>
      <c r="K296" s="25"/>
      <c r="L296" s="25"/>
      <c r="M296" s="25"/>
      <c r="N296" s="25"/>
      <c r="O296" s="25"/>
    </row>
    <row r="297" spans="1:15" s="53" customFormat="1" ht="10.5" customHeight="1">
      <c r="A297" s="25"/>
      <c r="B297" s="25"/>
      <c r="C297" s="133">
        <v>-1</v>
      </c>
      <c r="D297" s="95" t="s">
        <v>58</v>
      </c>
      <c r="E297" s="62"/>
      <c r="F297" s="59"/>
      <c r="G297" s="59"/>
      <c r="H297" s="59"/>
      <c r="I297" s="59"/>
      <c r="J297" s="25"/>
      <c r="K297" s="25"/>
      <c r="L297" s="25"/>
      <c r="M297" s="25"/>
      <c r="N297" s="25"/>
      <c r="O297" s="25"/>
    </row>
    <row r="298" spans="1:15" s="53" customFormat="1" ht="10.5" customHeight="1">
      <c r="A298" s="25"/>
      <c r="B298" s="25"/>
      <c r="C298" s="82"/>
      <c r="D298" s="59"/>
      <c r="E298" s="62"/>
      <c r="F298" s="59"/>
      <c r="G298" s="59"/>
      <c r="H298" s="59"/>
      <c r="I298" s="59"/>
      <c r="J298" s="25"/>
      <c r="K298" s="25"/>
      <c r="L298" s="25"/>
      <c r="M298" s="25"/>
      <c r="N298" s="25"/>
      <c r="O298" s="25"/>
    </row>
    <row r="299" spans="1:15" s="53" customFormat="1" ht="10.5" customHeight="1">
      <c r="A299" s="25"/>
      <c r="B299" s="25"/>
      <c r="C299" s="120" t="s">
        <v>1582</v>
      </c>
      <c r="D299" s="30"/>
      <c r="E299" s="30" t="s">
        <v>5341</v>
      </c>
      <c r="F299" s="59"/>
      <c r="G299" s="59"/>
      <c r="H299" s="59"/>
      <c r="I299" s="59"/>
      <c r="J299" s="25"/>
      <c r="K299" s="25"/>
      <c r="L299" s="25"/>
      <c r="M299" s="25"/>
      <c r="N299" s="25"/>
      <c r="O299" s="25"/>
    </row>
    <row r="300" spans="1:15">
      <c r="A300" s="25"/>
      <c r="B300" s="25"/>
      <c r="C300" s="80" t="s">
        <v>5270</v>
      </c>
      <c r="D300" s="63" t="s">
        <v>1735</v>
      </c>
      <c r="E300" s="26"/>
      <c r="F300" s="25"/>
      <c r="G300" s="25"/>
      <c r="H300" s="25"/>
      <c r="I300" s="25"/>
      <c r="J300" s="25"/>
      <c r="K300" s="27"/>
      <c r="L300" s="27"/>
      <c r="M300" s="27"/>
      <c r="N300" s="27"/>
      <c r="O300" s="27"/>
    </row>
    <row r="301" spans="1:15">
      <c r="A301" s="25"/>
      <c r="B301" s="25"/>
      <c r="C301" s="80"/>
      <c r="D301" s="63"/>
      <c r="E301" s="26"/>
      <c r="F301" s="25"/>
      <c r="G301" s="25"/>
      <c r="H301" s="25"/>
      <c r="I301" s="25"/>
      <c r="J301" s="25"/>
      <c r="K301" s="27"/>
      <c r="L301" s="27"/>
      <c r="M301" s="27"/>
      <c r="N301" s="27"/>
      <c r="O301" s="27"/>
    </row>
    <row r="302" spans="1:15" s="53" customFormat="1" ht="10.5" customHeight="1">
      <c r="A302" s="25"/>
      <c r="B302" s="25"/>
      <c r="C302" s="163" t="s">
        <v>5367</v>
      </c>
      <c r="D302" s="63"/>
      <c r="E302" s="30" t="s">
        <v>5356</v>
      </c>
      <c r="F302" s="25" t="s">
        <v>2015</v>
      </c>
      <c r="G302" s="25" t="s">
        <v>1942</v>
      </c>
      <c r="H302" s="25" t="s">
        <v>6223</v>
      </c>
      <c r="I302" s="25" t="s">
        <v>1569</v>
      </c>
      <c r="J302" s="25"/>
      <c r="K302" s="25"/>
      <c r="L302" s="25"/>
      <c r="M302" s="25"/>
      <c r="N302" s="25"/>
      <c r="O302" s="25"/>
    </row>
    <row r="303" spans="1:15" s="53" customFormat="1" ht="10.5" customHeight="1">
      <c r="A303" s="25"/>
      <c r="B303" s="25"/>
      <c r="C303" s="160" t="s">
        <v>37</v>
      </c>
      <c r="D303" s="59" t="s">
        <v>1940</v>
      </c>
      <c r="E303" s="25"/>
      <c r="F303" s="59"/>
      <c r="G303" s="25"/>
      <c r="H303" s="25" t="s">
        <v>36</v>
      </c>
      <c r="I303" s="59"/>
      <c r="J303" s="25"/>
      <c r="K303" s="25"/>
      <c r="L303" s="25"/>
      <c r="M303" s="25"/>
      <c r="N303" s="25"/>
      <c r="O303" s="25"/>
    </row>
    <row r="304" spans="1:15" s="53" customFormat="1" ht="10.5" customHeight="1">
      <c r="A304" s="25"/>
      <c r="B304" s="25"/>
      <c r="C304" s="160" t="s">
        <v>38</v>
      </c>
      <c r="D304" s="59" t="s">
        <v>1941</v>
      </c>
      <c r="E304" s="25"/>
      <c r="F304" s="59"/>
      <c r="G304" s="59"/>
      <c r="H304" s="59"/>
      <c r="I304" s="59"/>
      <c r="J304" s="25"/>
      <c r="K304" s="25"/>
      <c r="L304" s="25"/>
      <c r="M304" s="25"/>
      <c r="N304" s="25"/>
      <c r="O304" s="25"/>
    </row>
    <row r="305" spans="1:15" s="53" customFormat="1" ht="10.5" customHeight="1">
      <c r="A305" s="25"/>
      <c r="B305" s="25"/>
      <c r="C305" s="160" t="s">
        <v>39</v>
      </c>
      <c r="D305" s="59" t="s">
        <v>5357</v>
      </c>
      <c r="E305" s="25"/>
      <c r="F305" s="59"/>
      <c r="G305" s="59"/>
      <c r="H305" s="59"/>
      <c r="I305" s="25"/>
      <c r="J305" s="25"/>
      <c r="K305" s="25"/>
      <c r="L305" s="25"/>
      <c r="M305" s="25"/>
      <c r="N305" s="25"/>
      <c r="O305" s="25"/>
    </row>
    <row r="306" spans="1:15" s="53" customFormat="1" ht="10.5" customHeight="1">
      <c r="A306" s="25"/>
      <c r="B306" s="25"/>
      <c r="C306" s="160" t="s">
        <v>40</v>
      </c>
      <c r="D306" s="59" t="s">
        <v>5358</v>
      </c>
      <c r="E306" s="25"/>
      <c r="F306" s="59"/>
      <c r="G306" s="59"/>
      <c r="H306" s="59"/>
      <c r="I306" s="25"/>
      <c r="J306" s="25"/>
      <c r="K306" s="25"/>
      <c r="L306" s="25"/>
      <c r="M306" s="25"/>
      <c r="N306" s="25"/>
      <c r="O306" s="25"/>
    </row>
    <row r="307" spans="1:15" s="53" customFormat="1" ht="10.5" customHeight="1">
      <c r="A307" s="25"/>
      <c r="B307" s="25"/>
      <c r="C307" s="160" t="s">
        <v>41</v>
      </c>
      <c r="D307" s="59" t="s">
        <v>5233</v>
      </c>
      <c r="E307" s="25"/>
      <c r="F307" s="59"/>
      <c r="G307" s="59"/>
      <c r="H307" s="59"/>
      <c r="I307" s="25"/>
      <c r="J307" s="25"/>
      <c r="K307" s="25"/>
      <c r="L307" s="25"/>
      <c r="M307" s="25"/>
      <c r="N307" s="25"/>
      <c r="O307" s="25"/>
    </row>
    <row r="308" spans="1:15" s="53" customFormat="1" ht="10.5" customHeight="1">
      <c r="A308" s="25"/>
      <c r="B308" s="25"/>
      <c r="C308" s="160" t="s">
        <v>21</v>
      </c>
      <c r="D308" s="59" t="s">
        <v>5359</v>
      </c>
      <c r="E308" s="58"/>
      <c r="F308" s="25"/>
      <c r="G308" s="25"/>
      <c r="H308" s="25"/>
      <c r="I308" s="25"/>
      <c r="J308" s="25"/>
      <c r="K308" s="25"/>
      <c r="L308" s="25"/>
      <c r="M308" s="25"/>
      <c r="N308" s="25"/>
      <c r="O308" s="25"/>
    </row>
    <row r="309" spans="1:15" s="53" customFormat="1" ht="10.5" customHeight="1">
      <c r="A309" s="25"/>
      <c r="B309" s="25"/>
      <c r="C309" s="133">
        <v>-1</v>
      </c>
      <c r="D309" s="95" t="s">
        <v>58</v>
      </c>
      <c r="E309" s="62"/>
      <c r="F309" s="59"/>
      <c r="G309" s="59"/>
      <c r="H309" s="59"/>
      <c r="I309" s="59"/>
      <c r="J309" s="25"/>
      <c r="K309" s="25"/>
      <c r="L309" s="25"/>
      <c r="M309" s="25"/>
      <c r="N309" s="25"/>
      <c r="O309" s="25"/>
    </row>
    <row r="310" spans="1:15" s="53" customFormat="1" ht="10.5" customHeight="1">
      <c r="A310" s="25"/>
      <c r="B310" s="25"/>
      <c r="C310" s="133"/>
      <c r="D310" s="59"/>
      <c r="E310" s="58"/>
      <c r="F310" s="25"/>
      <c r="G310" s="25"/>
      <c r="H310" s="25"/>
      <c r="I310" s="25"/>
      <c r="J310" s="25"/>
      <c r="K310" s="25"/>
      <c r="L310" s="25"/>
      <c r="M310" s="25"/>
      <c r="N310" s="25"/>
      <c r="O310" s="25"/>
    </row>
    <row r="311" spans="1:15" s="53" customFormat="1" ht="10.5" customHeight="1">
      <c r="A311" s="25"/>
      <c r="B311" s="25"/>
      <c r="C311" s="76" t="s">
        <v>5363</v>
      </c>
      <c r="D311" s="95"/>
      <c r="E311" s="33" t="s">
        <v>5361</v>
      </c>
      <c r="F311" s="25" t="s">
        <v>2015</v>
      </c>
      <c r="G311" s="25" t="s">
        <v>1942</v>
      </c>
      <c r="H311" s="25" t="s">
        <v>6238</v>
      </c>
      <c r="I311" s="25" t="s">
        <v>1569</v>
      </c>
      <c r="J311" s="25"/>
      <c r="K311" s="25"/>
      <c r="L311" s="25"/>
      <c r="M311" s="25"/>
      <c r="N311" s="25"/>
      <c r="O311" s="25"/>
    </row>
    <row r="312" spans="1:15" s="53" customFormat="1" ht="10.5" customHeight="1">
      <c r="A312" s="25"/>
      <c r="B312" s="25"/>
      <c r="C312" s="160" t="s">
        <v>37</v>
      </c>
      <c r="D312" s="35" t="s">
        <v>5364</v>
      </c>
      <c r="E312" s="25"/>
      <c r="F312" s="59"/>
      <c r="G312" s="25"/>
      <c r="H312" s="25" t="s">
        <v>36</v>
      </c>
      <c r="I312" s="59"/>
      <c r="J312" s="25"/>
      <c r="K312" s="25"/>
      <c r="L312" s="25"/>
      <c r="M312" s="25"/>
      <c r="N312" s="25"/>
      <c r="O312" s="25"/>
    </row>
    <row r="313" spans="1:15" s="53" customFormat="1" ht="10.5" customHeight="1">
      <c r="A313" s="25"/>
      <c r="B313" s="25"/>
      <c r="C313" s="160" t="s">
        <v>38</v>
      </c>
      <c r="D313" s="35" t="s">
        <v>5365</v>
      </c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</row>
    <row r="314" spans="1:15" s="53" customFormat="1" ht="10.5" customHeight="1">
      <c r="A314" s="25"/>
      <c r="B314" s="25"/>
      <c r="C314" s="160" t="s">
        <v>39</v>
      </c>
      <c r="D314" s="35" t="s">
        <v>5366</v>
      </c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</row>
    <row r="315" spans="1:15" s="53" customFormat="1" ht="10.5" customHeight="1">
      <c r="A315" s="25"/>
      <c r="B315" s="25"/>
      <c r="C315" s="160" t="s">
        <v>40</v>
      </c>
      <c r="D315" s="35" t="s">
        <v>5362</v>
      </c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</row>
    <row r="316" spans="1:15" s="53" customFormat="1" ht="10.5" customHeight="1">
      <c r="A316" s="25"/>
      <c r="B316" s="25"/>
      <c r="C316" s="160" t="s">
        <v>21</v>
      </c>
      <c r="D316" s="35" t="s">
        <v>2257</v>
      </c>
      <c r="E316" s="33"/>
      <c r="F316" s="25"/>
      <c r="G316" s="25"/>
      <c r="H316" s="25"/>
      <c r="I316" s="25"/>
      <c r="J316" s="25"/>
      <c r="K316" s="25"/>
      <c r="L316" s="25"/>
      <c r="M316" s="25"/>
      <c r="N316" s="25"/>
      <c r="O316" s="25"/>
    </row>
    <row r="317" spans="1:15" s="53" customFormat="1" ht="10.5" customHeight="1">
      <c r="A317" s="25"/>
      <c r="B317" s="25"/>
      <c r="C317" s="133">
        <v>-1</v>
      </c>
      <c r="D317" s="35" t="s">
        <v>5982</v>
      </c>
      <c r="E317" s="33"/>
      <c r="F317" s="25"/>
      <c r="G317" s="25"/>
      <c r="H317" s="25"/>
      <c r="I317" s="25"/>
      <c r="J317" s="25"/>
      <c r="K317" s="25"/>
      <c r="L317" s="25"/>
      <c r="M317" s="25"/>
      <c r="N317" s="25"/>
      <c r="O317" s="25"/>
    </row>
    <row r="318" spans="1:15" s="53" customFormat="1" ht="10.5" customHeight="1">
      <c r="A318" s="25"/>
      <c r="B318" s="25"/>
      <c r="C318" s="95"/>
      <c r="D318" s="95"/>
      <c r="E318" s="30"/>
      <c r="F318" s="25"/>
      <c r="G318" s="25"/>
      <c r="H318" s="25"/>
      <c r="I318" s="25"/>
      <c r="J318" s="25"/>
      <c r="K318" s="25"/>
      <c r="L318" s="25"/>
      <c r="M318" s="25"/>
      <c r="N318" s="25"/>
      <c r="O318" s="25"/>
    </row>
    <row r="319" spans="1:15">
      <c r="A319" s="25"/>
      <c r="B319" s="25"/>
      <c r="C319" s="45"/>
      <c r="D319" s="45"/>
      <c r="E319" s="45"/>
      <c r="F319" s="45"/>
      <c r="G319" s="45"/>
      <c r="H319" s="45"/>
      <c r="I319" s="45"/>
      <c r="J319" s="27"/>
      <c r="K319" s="27"/>
      <c r="L319" s="27"/>
      <c r="M319" s="27"/>
      <c r="N319" s="27"/>
      <c r="O319" s="27"/>
    </row>
    <row r="320" spans="1:15">
      <c r="A320" s="25"/>
      <c r="B320" s="25"/>
      <c r="C320" s="25"/>
      <c r="D320" s="25"/>
      <c r="E320" s="26"/>
      <c r="F320" s="26"/>
      <c r="G320" s="25"/>
      <c r="H320" s="26"/>
      <c r="I320" s="25"/>
      <c r="J320" s="27"/>
      <c r="K320" s="27"/>
      <c r="L320" s="27"/>
      <c r="M320" s="27"/>
      <c r="N320" s="27"/>
      <c r="O320" s="27"/>
    </row>
    <row r="321" spans="1:15">
      <c r="A321" s="25"/>
      <c r="B321" s="25"/>
      <c r="C321" s="25"/>
      <c r="D321" s="25"/>
      <c r="E321" s="26"/>
      <c r="F321" s="26"/>
      <c r="G321" s="25"/>
      <c r="H321" s="26"/>
      <c r="I321" s="25"/>
      <c r="J321" s="27"/>
      <c r="K321" s="27"/>
      <c r="L321" s="27"/>
      <c r="M321" s="27"/>
      <c r="N321" s="27"/>
      <c r="O321" s="27"/>
    </row>
    <row r="322" spans="1:15">
      <c r="A322" s="25"/>
      <c r="B322" s="25"/>
      <c r="C322" s="74" t="str">
        <f ca="1">"© Commonwealth of Australia "&amp;YEAR(TODAY())</f>
        <v>© Commonwealth of Australia 2025</v>
      </c>
      <c r="D322" s="25"/>
      <c r="E322" s="26"/>
      <c r="F322" s="25"/>
      <c r="G322" s="25"/>
      <c r="H322" s="25"/>
      <c r="I322" s="25"/>
      <c r="J322" s="27"/>
      <c r="K322" s="27"/>
      <c r="L322" s="27"/>
      <c r="M322" s="27"/>
      <c r="N322" s="27"/>
      <c r="O322" s="27"/>
    </row>
    <row r="323" spans="1:15">
      <c r="A323" s="25"/>
      <c r="B323" s="25"/>
      <c r="C323" s="52"/>
      <c r="D323" s="25"/>
      <c r="E323" s="26"/>
      <c r="F323" s="25"/>
      <c r="G323" s="25"/>
      <c r="H323" s="25"/>
      <c r="I323" s="25"/>
      <c r="J323" s="27"/>
      <c r="K323" s="27"/>
      <c r="L323" s="27"/>
      <c r="M323" s="27"/>
      <c r="N323" s="27"/>
      <c r="O323" s="27"/>
    </row>
  </sheetData>
  <mergeCells count="2">
    <mergeCell ref="B6:D6"/>
    <mergeCell ref="A8:D8"/>
  </mergeCells>
  <phoneticPr fontId="42" type="noConversion"/>
  <hyperlinks>
    <hyperlink ref="C32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5434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26" t="s">
        <v>5435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121" t="s">
        <v>5218</v>
      </c>
      <c r="E12" s="122" t="s">
        <v>5217</v>
      </c>
      <c r="F12" s="77" t="s">
        <v>2090</v>
      </c>
      <c r="G12" s="77" t="s">
        <v>1942</v>
      </c>
      <c r="H12" s="25" t="s">
        <v>6223</v>
      </c>
      <c r="I12" s="25" t="s">
        <v>6447</v>
      </c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123">
        <v>1</v>
      </c>
      <c r="D13" s="63" t="s">
        <v>1592</v>
      </c>
      <c r="E13" s="77"/>
      <c r="F13" s="77"/>
      <c r="G13" s="77"/>
      <c r="H13" s="25" t="s">
        <v>36</v>
      </c>
      <c r="I13" s="25" t="s">
        <v>5224</v>
      </c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123"/>
      <c r="D14" s="63" t="s">
        <v>56</v>
      </c>
      <c r="E14" s="122"/>
      <c r="F14" s="77"/>
      <c r="G14" s="77"/>
      <c r="H14" s="77"/>
      <c r="I14" s="77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60">
        <v>2</v>
      </c>
      <c r="D15" s="78" t="s">
        <v>1593</v>
      </c>
      <c r="E15" s="122"/>
      <c r="F15" s="77"/>
      <c r="G15" s="77"/>
      <c r="H15" s="77"/>
      <c r="I15" s="77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123">
        <v>3</v>
      </c>
      <c r="D16" s="78" t="s">
        <v>1594</v>
      </c>
      <c r="E16" s="77"/>
      <c r="F16" s="77"/>
      <c r="G16" s="77"/>
      <c r="H16" s="77"/>
      <c r="I16" s="77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123">
        <v>9</v>
      </c>
      <c r="D17" s="63" t="s">
        <v>2257</v>
      </c>
      <c r="E17" s="77"/>
      <c r="F17" s="77"/>
      <c r="G17" s="77"/>
      <c r="H17" s="77"/>
      <c r="I17" s="77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123">
        <v>0</v>
      </c>
      <c r="D18" s="63" t="s">
        <v>2088</v>
      </c>
      <c r="E18" s="77"/>
      <c r="F18" s="77"/>
      <c r="G18" s="77"/>
      <c r="H18" s="77"/>
      <c r="I18" s="77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123"/>
      <c r="D19" s="78"/>
      <c r="E19" s="77"/>
      <c r="F19" s="77"/>
      <c r="G19" s="77"/>
      <c r="H19" s="77"/>
      <c r="I19" s="77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65" t="s">
        <v>5219</v>
      </c>
      <c r="D20" s="59"/>
      <c r="E20" s="30" t="s">
        <v>5221</v>
      </c>
      <c r="F20" s="25" t="s">
        <v>2090</v>
      </c>
      <c r="G20" s="25" t="s">
        <v>1942</v>
      </c>
      <c r="H20" s="25" t="s">
        <v>6223</v>
      </c>
      <c r="I20" s="25" t="s">
        <v>6447</v>
      </c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60">
        <v>1</v>
      </c>
      <c r="D21" s="63" t="s">
        <v>89</v>
      </c>
      <c r="E21" s="59"/>
      <c r="F21" s="59"/>
      <c r="G21" s="59"/>
      <c r="H21" s="25" t="s">
        <v>36</v>
      </c>
      <c r="I21" s="25" t="s">
        <v>5224</v>
      </c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60">
        <v>2</v>
      </c>
      <c r="D22" s="63" t="s">
        <v>90</v>
      </c>
      <c r="E22" s="59"/>
      <c r="F22" s="59"/>
      <c r="G22" s="59"/>
      <c r="H22" s="59"/>
      <c r="I22" s="59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60">
        <v>3</v>
      </c>
      <c r="D23" s="63" t="s">
        <v>56</v>
      </c>
      <c r="E23" s="59"/>
      <c r="F23" s="59"/>
      <c r="G23" s="59"/>
      <c r="H23" s="59"/>
      <c r="I23" s="59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123">
        <v>9</v>
      </c>
      <c r="D24" s="63" t="s">
        <v>2257</v>
      </c>
      <c r="E24" s="59"/>
      <c r="F24" s="59"/>
      <c r="G24" s="59"/>
      <c r="H24" s="59"/>
      <c r="I24" s="59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123">
        <v>0</v>
      </c>
      <c r="D25" s="63" t="s">
        <v>2088</v>
      </c>
      <c r="E25" s="77"/>
      <c r="F25" s="77"/>
      <c r="G25" s="77"/>
      <c r="H25" s="77"/>
      <c r="I25" s="77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83"/>
      <c r="D26" s="63"/>
      <c r="E26" s="26"/>
      <c r="F26" s="26"/>
      <c r="G26" s="25"/>
      <c r="H26" s="26"/>
      <c r="I26" s="59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65" t="s">
        <v>5220</v>
      </c>
      <c r="D27" s="59"/>
      <c r="E27" s="30" t="s">
        <v>5222</v>
      </c>
      <c r="F27" s="25" t="s">
        <v>2090</v>
      </c>
      <c r="G27" s="25" t="s">
        <v>1942</v>
      </c>
      <c r="H27" s="25" t="s">
        <v>6223</v>
      </c>
      <c r="I27" s="25" t="s">
        <v>6447</v>
      </c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60">
        <v>1</v>
      </c>
      <c r="D28" s="63" t="s">
        <v>2248</v>
      </c>
      <c r="E28" s="59"/>
      <c r="F28" s="59"/>
      <c r="G28" s="59"/>
      <c r="H28" s="25" t="s">
        <v>36</v>
      </c>
      <c r="I28" s="25" t="s">
        <v>5224</v>
      </c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60">
        <v>2</v>
      </c>
      <c r="D29" s="63" t="s">
        <v>2249</v>
      </c>
      <c r="E29" s="59"/>
      <c r="F29" s="59"/>
      <c r="G29" s="59"/>
      <c r="H29" s="59"/>
      <c r="I29" s="59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60">
        <v>3</v>
      </c>
      <c r="D30" s="63" t="s">
        <v>2219</v>
      </c>
      <c r="E30" s="59"/>
      <c r="F30" s="59"/>
      <c r="G30" s="59"/>
      <c r="H30" s="59"/>
      <c r="I30" s="59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60">
        <v>4</v>
      </c>
      <c r="D31" s="63" t="s">
        <v>56</v>
      </c>
      <c r="E31" s="59"/>
      <c r="F31" s="59"/>
      <c r="G31" s="59"/>
      <c r="H31" s="59"/>
      <c r="I31" s="59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123">
        <v>9</v>
      </c>
      <c r="D32" s="63" t="s">
        <v>2257</v>
      </c>
      <c r="E32" s="59"/>
      <c r="F32" s="59"/>
      <c r="G32" s="59"/>
      <c r="H32" s="59"/>
      <c r="I32" s="59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123">
        <v>0</v>
      </c>
      <c r="D33" s="63" t="s">
        <v>2088</v>
      </c>
      <c r="E33" s="77"/>
      <c r="F33" s="77"/>
      <c r="G33" s="77"/>
      <c r="H33" s="77"/>
      <c r="I33" s="77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123"/>
      <c r="D34" s="63"/>
      <c r="E34" s="77"/>
      <c r="F34" s="77"/>
      <c r="G34" s="77"/>
      <c r="H34" s="77"/>
      <c r="I34" s="77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83"/>
      <c r="D35" s="63"/>
      <c r="E35" s="26"/>
      <c r="F35" s="26"/>
      <c r="G35" s="25"/>
      <c r="H35" s="26"/>
      <c r="I35" s="59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26" t="s">
        <v>5368</v>
      </c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76" t="s">
        <v>5369</v>
      </c>
      <c r="D38" s="95"/>
      <c r="E38" s="30" t="s">
        <v>5371</v>
      </c>
      <c r="F38" s="25" t="s">
        <v>2090</v>
      </c>
      <c r="G38" s="25" t="s">
        <v>1942</v>
      </c>
      <c r="H38" s="25" t="s">
        <v>6223</v>
      </c>
      <c r="I38" s="25" t="s">
        <v>5224</v>
      </c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133" t="s">
        <v>39</v>
      </c>
      <c r="D39" s="95" t="s">
        <v>5244</v>
      </c>
      <c r="E39" s="30"/>
      <c r="F39" s="25"/>
      <c r="G39" s="25"/>
      <c r="H39" s="25" t="s">
        <v>36</v>
      </c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133" t="s">
        <v>40</v>
      </c>
      <c r="D40" s="95" t="s">
        <v>5245</v>
      </c>
      <c r="E40" s="30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133" t="s">
        <v>41</v>
      </c>
      <c r="D41" s="95" t="s">
        <v>5246</v>
      </c>
      <c r="E41" s="30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133" t="s">
        <v>42</v>
      </c>
      <c r="D42" s="95" t="s">
        <v>5247</v>
      </c>
      <c r="E42" s="30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133" t="s">
        <v>43</v>
      </c>
      <c r="D43" s="95" t="s">
        <v>5248</v>
      </c>
      <c r="E43" s="30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133" t="s">
        <v>44</v>
      </c>
      <c r="D44" s="95" t="s">
        <v>5249</v>
      </c>
      <c r="E44" s="30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133" t="s">
        <v>45</v>
      </c>
      <c r="D45" s="95" t="s">
        <v>5250</v>
      </c>
      <c r="E45" s="30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133" t="s">
        <v>46</v>
      </c>
      <c r="D46" s="95" t="s">
        <v>5251</v>
      </c>
      <c r="E46" s="30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133" t="s">
        <v>47</v>
      </c>
      <c r="D47" s="95" t="s">
        <v>5252</v>
      </c>
      <c r="E47" s="30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133" t="s">
        <v>48</v>
      </c>
      <c r="D48" s="95" t="s">
        <v>5253</v>
      </c>
      <c r="E48" s="30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133" t="s">
        <v>49</v>
      </c>
      <c r="D49" s="95" t="s">
        <v>5254</v>
      </c>
      <c r="E49" s="30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133" t="s">
        <v>50</v>
      </c>
      <c r="D50" s="95" t="s">
        <v>5255</v>
      </c>
      <c r="E50" s="30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133" t="s">
        <v>51</v>
      </c>
      <c r="D51" s="95" t="s">
        <v>5256</v>
      </c>
      <c r="E51" s="30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133" t="s">
        <v>52</v>
      </c>
      <c r="D52" s="95" t="s">
        <v>5257</v>
      </c>
      <c r="E52" s="30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133" t="s">
        <v>2069</v>
      </c>
      <c r="D53" s="95" t="s">
        <v>5258</v>
      </c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133" t="s">
        <v>1732</v>
      </c>
      <c r="D54" s="95" t="s">
        <v>5259</v>
      </c>
      <c r="E54" s="30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133" t="s">
        <v>1733</v>
      </c>
      <c r="D55" s="95" t="s">
        <v>5260</v>
      </c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133" t="s">
        <v>1734</v>
      </c>
      <c r="D56" s="95" t="s">
        <v>5261</v>
      </c>
      <c r="E56" s="30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133" t="s">
        <v>2351</v>
      </c>
      <c r="D57" s="95" t="s">
        <v>5262</v>
      </c>
      <c r="E57" s="30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133" t="s">
        <v>2298</v>
      </c>
      <c r="D58" s="95" t="s">
        <v>5263</v>
      </c>
      <c r="E58" s="30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133" t="s">
        <v>2352</v>
      </c>
      <c r="D59" s="95" t="s">
        <v>5264</v>
      </c>
      <c r="E59" s="30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133" t="s">
        <v>38</v>
      </c>
      <c r="D60" s="95" t="s">
        <v>5226</v>
      </c>
      <c r="E60" s="30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133" t="s">
        <v>37</v>
      </c>
      <c r="D61" s="95" t="s">
        <v>5225</v>
      </c>
      <c r="E61" s="30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133" t="s">
        <v>1745</v>
      </c>
      <c r="D62" s="95" t="s">
        <v>5233</v>
      </c>
      <c r="E62" s="30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160" t="s">
        <v>21</v>
      </c>
      <c r="D63" s="95" t="s">
        <v>2088</v>
      </c>
      <c r="E63" s="30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160">
        <v>-1</v>
      </c>
      <c r="D64" s="95" t="s">
        <v>58</v>
      </c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76"/>
      <c r="D65" s="95"/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76" t="s">
        <v>5370</v>
      </c>
      <c r="D66" s="78"/>
      <c r="E66" s="30" t="s">
        <v>5372</v>
      </c>
      <c r="F66" s="77" t="s">
        <v>2090</v>
      </c>
      <c r="G66" s="25" t="s">
        <v>1942</v>
      </c>
      <c r="H66" s="25" t="s">
        <v>6223</v>
      </c>
      <c r="I66" s="25" t="s">
        <v>1569</v>
      </c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120" t="s">
        <v>1583</v>
      </c>
      <c r="D67" s="30"/>
      <c r="E67" s="30" t="s">
        <v>5373</v>
      </c>
      <c r="F67" s="59"/>
      <c r="G67" s="25"/>
      <c r="H67" s="25" t="s">
        <v>36</v>
      </c>
      <c r="I67" s="59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160" t="s">
        <v>37</v>
      </c>
      <c r="D68" s="95" t="s">
        <v>5267</v>
      </c>
      <c r="E68" s="30"/>
      <c r="F68" s="59"/>
      <c r="G68" s="59"/>
      <c r="H68" s="59"/>
      <c r="I68" s="59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160" t="s">
        <v>21</v>
      </c>
      <c r="D69" s="95" t="s">
        <v>5233</v>
      </c>
      <c r="E69" s="62"/>
      <c r="F69" s="59"/>
      <c r="G69" s="59"/>
      <c r="H69" s="59"/>
      <c r="I69" s="59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160">
        <v>-1</v>
      </c>
      <c r="D70" s="95" t="s">
        <v>2088</v>
      </c>
      <c r="E70" s="62"/>
      <c r="F70" s="59"/>
      <c r="G70" s="59"/>
      <c r="H70" s="59"/>
      <c r="I70" s="59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160">
        <v>-9</v>
      </c>
      <c r="D71" s="95" t="s">
        <v>58</v>
      </c>
      <c r="E71" s="30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82"/>
      <c r="D72" s="59"/>
      <c r="E72" s="62"/>
      <c r="F72" s="59"/>
      <c r="G72" s="59"/>
      <c r="H72" s="59"/>
      <c r="I72" s="59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120" t="s">
        <v>1582</v>
      </c>
      <c r="D73" s="30"/>
      <c r="E73" s="30" t="s">
        <v>5372</v>
      </c>
      <c r="F73" s="59"/>
      <c r="G73" s="59"/>
      <c r="H73" s="59"/>
      <c r="I73" s="59"/>
      <c r="J73" s="25"/>
      <c r="K73" s="25"/>
      <c r="L73" s="25"/>
      <c r="M73" s="25"/>
      <c r="N73" s="25"/>
      <c r="O73" s="25"/>
    </row>
    <row r="74" spans="1:15">
      <c r="A74" s="25"/>
      <c r="B74" s="25"/>
      <c r="C74" s="80" t="s">
        <v>5270</v>
      </c>
      <c r="D74" s="63" t="s">
        <v>1735</v>
      </c>
      <c r="E74" s="26"/>
      <c r="F74" s="25"/>
      <c r="G74" s="25"/>
      <c r="H74" s="25"/>
      <c r="I74" s="25"/>
      <c r="J74" s="25"/>
      <c r="K74" s="27"/>
      <c r="L74" s="27"/>
      <c r="M74" s="27"/>
      <c r="N74" s="27"/>
      <c r="O74" s="27"/>
    </row>
    <row r="75" spans="1:15" s="53" customFormat="1" ht="10.5" customHeight="1">
      <c r="A75" s="25"/>
      <c r="B75" s="25"/>
      <c r="C75" s="133"/>
      <c r="D75" s="95"/>
      <c r="E75" s="30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76" t="s">
        <v>5374</v>
      </c>
      <c r="D76" s="95"/>
      <c r="E76" s="30" t="s">
        <v>5375</v>
      </c>
      <c r="F76" s="25" t="s">
        <v>2090</v>
      </c>
      <c r="G76" s="25" t="s">
        <v>1942</v>
      </c>
      <c r="H76" s="25" t="s">
        <v>6223</v>
      </c>
      <c r="I76" s="25" t="s">
        <v>5224</v>
      </c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160" t="s">
        <v>37</v>
      </c>
      <c r="D77" s="95" t="s">
        <v>5271</v>
      </c>
      <c r="E77" s="30"/>
      <c r="F77" s="25"/>
      <c r="G77" s="25"/>
      <c r="H77" s="25" t="s">
        <v>36</v>
      </c>
      <c r="I77" s="25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160" t="s">
        <v>38</v>
      </c>
      <c r="D78" s="95" t="s">
        <v>5272</v>
      </c>
      <c r="E78" s="30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160" t="s">
        <v>39</v>
      </c>
      <c r="D79" s="95" t="s">
        <v>5233</v>
      </c>
      <c r="E79" s="30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160" t="s">
        <v>45</v>
      </c>
      <c r="D80" s="95" t="s">
        <v>5273</v>
      </c>
      <c r="E80" s="30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160" t="s">
        <v>21</v>
      </c>
      <c r="D81" s="95" t="s">
        <v>2088</v>
      </c>
      <c r="E81" s="30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160">
        <v>-1</v>
      </c>
      <c r="D82" s="95" t="s">
        <v>58</v>
      </c>
      <c r="E82" s="30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95"/>
      <c r="D83" s="95"/>
      <c r="E83" s="30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76" t="s">
        <v>5376</v>
      </c>
      <c r="D84" s="95"/>
      <c r="E84" s="30" t="s">
        <v>5384</v>
      </c>
      <c r="F84" s="25" t="s">
        <v>2090</v>
      </c>
      <c r="G84" s="25" t="s">
        <v>1942</v>
      </c>
      <c r="H84" s="25" t="s">
        <v>6223</v>
      </c>
      <c r="I84" s="25" t="s">
        <v>5224</v>
      </c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133" t="s">
        <v>37</v>
      </c>
      <c r="D85" s="95" t="s">
        <v>5227</v>
      </c>
      <c r="E85" s="30"/>
      <c r="F85" s="25"/>
      <c r="G85" s="25"/>
      <c r="H85" s="25" t="s">
        <v>36</v>
      </c>
      <c r="I85" s="25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160" t="s">
        <v>21</v>
      </c>
      <c r="D86" s="95" t="s">
        <v>5276</v>
      </c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160">
        <v>-1</v>
      </c>
      <c r="D87" s="95" t="s">
        <v>2088</v>
      </c>
      <c r="E87" s="30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160">
        <v>-9</v>
      </c>
      <c r="D88" s="95" t="s">
        <v>58</v>
      </c>
      <c r="E88" s="30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95"/>
      <c r="D89" s="95"/>
      <c r="E89" s="30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76" t="s">
        <v>5377</v>
      </c>
      <c r="D90" s="95"/>
      <c r="E90" s="30" t="s">
        <v>5385</v>
      </c>
      <c r="F90" s="25" t="s">
        <v>2090</v>
      </c>
      <c r="G90" s="25" t="s">
        <v>1942</v>
      </c>
      <c r="H90" s="25" t="s">
        <v>6223</v>
      </c>
      <c r="I90" s="25" t="s">
        <v>5224</v>
      </c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133" t="s">
        <v>38</v>
      </c>
      <c r="D91" s="95" t="s">
        <v>5228</v>
      </c>
      <c r="E91" s="30"/>
      <c r="F91" s="25"/>
      <c r="G91" s="25"/>
      <c r="H91" s="25" t="s">
        <v>36</v>
      </c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160" t="s">
        <v>21</v>
      </c>
      <c r="D92" s="95" t="s">
        <v>5276</v>
      </c>
      <c r="E92" s="30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160">
        <v>-1</v>
      </c>
      <c r="D93" s="95" t="s">
        <v>2088</v>
      </c>
      <c r="E93" s="30"/>
      <c r="F93" s="25"/>
      <c r="G93" s="25"/>
      <c r="H93" s="25"/>
      <c r="I93" s="25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160">
        <v>-9</v>
      </c>
      <c r="D94" s="95" t="s">
        <v>58</v>
      </c>
      <c r="E94" s="30"/>
      <c r="F94" s="25"/>
      <c r="G94" s="25"/>
      <c r="H94" s="25"/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95"/>
      <c r="D95" s="95"/>
      <c r="E95" s="30"/>
      <c r="F95" s="25"/>
      <c r="G95" s="25"/>
      <c r="H95" s="25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76" t="s">
        <v>5378</v>
      </c>
      <c r="D96" s="95"/>
      <c r="E96" s="30" t="s">
        <v>5386</v>
      </c>
      <c r="F96" s="25" t="s">
        <v>2090</v>
      </c>
      <c r="G96" s="25" t="s">
        <v>1942</v>
      </c>
      <c r="H96" s="25" t="s">
        <v>6223</v>
      </c>
      <c r="I96" s="25" t="s">
        <v>5224</v>
      </c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82" t="s">
        <v>39</v>
      </c>
      <c r="D97" s="95" t="s">
        <v>5229</v>
      </c>
      <c r="E97" s="30"/>
      <c r="F97" s="25"/>
      <c r="G97" s="25"/>
      <c r="H97" s="25" t="s">
        <v>36</v>
      </c>
      <c r="I97" s="25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160" t="s">
        <v>21</v>
      </c>
      <c r="D98" s="95" t="s">
        <v>5276</v>
      </c>
      <c r="E98" s="30"/>
      <c r="F98" s="25"/>
      <c r="G98" s="25"/>
      <c r="H98" s="25"/>
      <c r="I98" s="25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160">
        <v>-1</v>
      </c>
      <c r="D99" s="95" t="s">
        <v>2088</v>
      </c>
      <c r="E99" s="30"/>
      <c r="F99" s="25"/>
      <c r="G99" s="25"/>
      <c r="H99" s="25"/>
      <c r="I99" s="25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95"/>
      <c r="D100" s="95"/>
      <c r="E100" s="30"/>
      <c r="F100" s="25"/>
      <c r="G100" s="25"/>
      <c r="H100" s="25"/>
      <c r="I100" s="25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76" t="s">
        <v>5379</v>
      </c>
      <c r="D101" s="95"/>
      <c r="E101" s="30" t="s">
        <v>5387</v>
      </c>
      <c r="F101" s="25" t="s">
        <v>2090</v>
      </c>
      <c r="G101" s="25" t="s">
        <v>1942</v>
      </c>
      <c r="H101" s="25" t="s">
        <v>6223</v>
      </c>
      <c r="I101" s="25" t="s">
        <v>5224</v>
      </c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133" t="s">
        <v>40</v>
      </c>
      <c r="D102" s="95" t="s">
        <v>5230</v>
      </c>
      <c r="E102" s="30"/>
      <c r="F102" s="25"/>
      <c r="G102" s="25"/>
      <c r="H102" s="25" t="s">
        <v>36</v>
      </c>
      <c r="I102" s="25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160" t="s">
        <v>21</v>
      </c>
      <c r="D103" s="95" t="s">
        <v>5276</v>
      </c>
      <c r="E103" s="30"/>
      <c r="F103" s="25"/>
      <c r="G103" s="25"/>
      <c r="H103" s="25"/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160">
        <v>-1</v>
      </c>
      <c r="D104" s="95" t="s">
        <v>2088</v>
      </c>
      <c r="E104" s="30"/>
      <c r="F104" s="25"/>
      <c r="G104" s="25"/>
      <c r="H104" s="25"/>
      <c r="I104" s="25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160">
        <v>-9</v>
      </c>
      <c r="D105" s="95" t="s">
        <v>58</v>
      </c>
      <c r="E105" s="30"/>
      <c r="F105" s="25"/>
      <c r="G105" s="25"/>
      <c r="H105" s="25"/>
      <c r="I105" s="25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95"/>
      <c r="D106" s="95"/>
      <c r="E106" s="30"/>
      <c r="F106" s="25"/>
      <c r="G106" s="25"/>
      <c r="H106" s="25"/>
      <c r="I106" s="25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76" t="s">
        <v>5380</v>
      </c>
      <c r="D107" s="95"/>
      <c r="E107" s="30" t="s">
        <v>5388</v>
      </c>
      <c r="F107" s="25" t="s">
        <v>2090</v>
      </c>
      <c r="G107" s="25" t="s">
        <v>1942</v>
      </c>
      <c r="H107" s="25" t="s">
        <v>6223</v>
      </c>
      <c r="I107" s="25" t="s">
        <v>5224</v>
      </c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79" t="s">
        <v>41</v>
      </c>
      <c r="D108" s="95" t="s">
        <v>5231</v>
      </c>
      <c r="E108" s="30"/>
      <c r="F108" s="25"/>
      <c r="G108" s="25"/>
      <c r="H108" s="25" t="s">
        <v>36</v>
      </c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160" t="s">
        <v>21</v>
      </c>
      <c r="D109" s="95" t="s">
        <v>5276</v>
      </c>
      <c r="E109" s="30"/>
      <c r="F109" s="25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160">
        <v>-1</v>
      </c>
      <c r="D110" s="95" t="s">
        <v>2088</v>
      </c>
      <c r="E110" s="30"/>
      <c r="F110" s="25"/>
      <c r="G110" s="25"/>
      <c r="H110" s="25"/>
      <c r="I110" s="25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160">
        <v>-9</v>
      </c>
      <c r="D111" s="95" t="s">
        <v>58</v>
      </c>
      <c r="E111" s="30"/>
      <c r="F111" s="25"/>
      <c r="G111" s="25"/>
      <c r="H111" s="25"/>
      <c r="I111" s="25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95"/>
      <c r="D112" s="95"/>
      <c r="E112" s="30"/>
      <c r="F112" s="25"/>
      <c r="G112" s="25"/>
      <c r="H112" s="25"/>
      <c r="I112" s="25"/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76" t="s">
        <v>5381</v>
      </c>
      <c r="D113" s="95"/>
      <c r="E113" s="30" t="s">
        <v>5389</v>
      </c>
      <c r="F113" s="25" t="s">
        <v>2090</v>
      </c>
      <c r="G113" s="25" t="s">
        <v>1942</v>
      </c>
      <c r="H113" s="25" t="s">
        <v>6223</v>
      </c>
      <c r="I113" s="25" t="s">
        <v>5224</v>
      </c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143" t="s">
        <v>42</v>
      </c>
      <c r="D114" s="95" t="s">
        <v>5232</v>
      </c>
      <c r="E114" s="30"/>
      <c r="F114" s="25"/>
      <c r="G114" s="25"/>
      <c r="H114" s="25" t="s">
        <v>36</v>
      </c>
      <c r="I114" s="25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160" t="s">
        <v>21</v>
      </c>
      <c r="D115" s="95" t="s">
        <v>5276</v>
      </c>
      <c r="E115" s="30"/>
      <c r="F115" s="25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160">
        <v>-1</v>
      </c>
      <c r="D116" s="95" t="s">
        <v>2088</v>
      </c>
      <c r="E116" s="30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160">
        <v>-9</v>
      </c>
      <c r="D117" s="95" t="s">
        <v>58</v>
      </c>
      <c r="E117" s="30"/>
      <c r="F117" s="25"/>
      <c r="G117" s="25"/>
      <c r="H117" s="25"/>
      <c r="I117" s="25"/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95"/>
      <c r="D118" s="95"/>
      <c r="E118" s="30"/>
      <c r="F118" s="25"/>
      <c r="G118" s="25"/>
      <c r="H118" s="25"/>
      <c r="I118" s="25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76" t="s">
        <v>5382</v>
      </c>
      <c r="D119" s="95"/>
      <c r="E119" s="30" t="s">
        <v>5390</v>
      </c>
      <c r="F119" s="25" t="s">
        <v>2090</v>
      </c>
      <c r="G119" s="25" t="s">
        <v>1942</v>
      </c>
      <c r="H119" s="25" t="s">
        <v>6223</v>
      </c>
      <c r="I119" s="25" t="s">
        <v>5224</v>
      </c>
      <c r="J119" s="25"/>
      <c r="K119" s="25"/>
      <c r="L119" s="25"/>
      <c r="M119" s="25"/>
      <c r="N119" s="25"/>
      <c r="O119" s="25"/>
    </row>
    <row r="120" spans="1:15" s="53" customFormat="1" ht="10.5" customHeight="1">
      <c r="A120" s="25"/>
      <c r="B120" s="25"/>
      <c r="C120" s="143" t="s">
        <v>43</v>
      </c>
      <c r="D120" s="95" t="s">
        <v>5233</v>
      </c>
      <c r="E120" s="30"/>
      <c r="F120" s="25"/>
      <c r="G120" s="25"/>
      <c r="H120" s="25" t="s">
        <v>36</v>
      </c>
      <c r="I120" s="25"/>
      <c r="J120" s="25"/>
      <c r="K120" s="25"/>
      <c r="L120" s="25"/>
      <c r="M120" s="25"/>
      <c r="N120" s="25"/>
      <c r="O120" s="25"/>
    </row>
    <row r="121" spans="1:15" s="53" customFormat="1" ht="10.5" customHeight="1">
      <c r="A121" s="25"/>
      <c r="B121" s="25"/>
      <c r="C121" s="160" t="s">
        <v>21</v>
      </c>
      <c r="D121" s="95" t="s">
        <v>2130</v>
      </c>
      <c r="E121" s="30"/>
      <c r="F121" s="25"/>
      <c r="G121" s="25"/>
      <c r="H121" s="25"/>
      <c r="I121" s="25"/>
      <c r="J121" s="25"/>
      <c r="K121" s="25"/>
      <c r="L121" s="25"/>
      <c r="M121" s="25"/>
      <c r="N121" s="25"/>
      <c r="O121" s="25"/>
    </row>
    <row r="122" spans="1:15" s="53" customFormat="1" ht="10.5" customHeight="1">
      <c r="A122" s="25"/>
      <c r="B122" s="25"/>
      <c r="C122" s="160">
        <v>-1</v>
      </c>
      <c r="D122" s="95" t="s">
        <v>2088</v>
      </c>
      <c r="E122" s="30"/>
      <c r="F122" s="25"/>
      <c r="G122" s="25"/>
      <c r="H122" s="25"/>
      <c r="I122" s="25"/>
      <c r="J122" s="25"/>
      <c r="K122" s="25"/>
      <c r="L122" s="25"/>
      <c r="M122" s="25"/>
      <c r="N122" s="25"/>
      <c r="O122" s="25"/>
    </row>
    <row r="123" spans="1:15" s="53" customFormat="1" ht="10.5" customHeight="1">
      <c r="A123" s="25"/>
      <c r="B123" s="25"/>
      <c r="C123" s="160">
        <v>-9</v>
      </c>
      <c r="D123" s="95" t="s">
        <v>58</v>
      </c>
      <c r="E123" s="30"/>
      <c r="F123" s="25"/>
      <c r="G123" s="25"/>
      <c r="H123" s="25"/>
      <c r="I123" s="25"/>
      <c r="J123" s="25"/>
      <c r="K123" s="25"/>
      <c r="L123" s="25"/>
      <c r="M123" s="25"/>
      <c r="N123" s="25"/>
      <c r="O123" s="25"/>
    </row>
    <row r="124" spans="1:15" s="53" customFormat="1" ht="10.5" customHeight="1">
      <c r="A124" s="25"/>
      <c r="B124" s="25"/>
      <c r="C124" s="95"/>
      <c r="D124" s="95"/>
      <c r="E124" s="30"/>
      <c r="F124" s="25"/>
      <c r="G124" s="25"/>
      <c r="H124" s="25"/>
      <c r="I124" s="25"/>
      <c r="J124" s="25"/>
      <c r="K124" s="25"/>
      <c r="L124" s="25"/>
      <c r="M124" s="25"/>
      <c r="N124" s="25"/>
      <c r="O124" s="25"/>
    </row>
    <row r="125" spans="1:15" s="53" customFormat="1" ht="10.5" customHeight="1">
      <c r="A125" s="25"/>
      <c r="B125" s="25"/>
      <c r="C125" s="76" t="s">
        <v>5383</v>
      </c>
      <c r="D125" s="95"/>
      <c r="E125" s="30" t="s">
        <v>5391</v>
      </c>
      <c r="F125" s="25" t="s">
        <v>2090</v>
      </c>
      <c r="G125" s="25" t="s">
        <v>1942</v>
      </c>
      <c r="H125" s="25" t="s">
        <v>6223</v>
      </c>
      <c r="I125" s="25" t="s">
        <v>5224</v>
      </c>
      <c r="J125" s="25"/>
      <c r="K125" s="25"/>
      <c r="L125" s="25"/>
      <c r="M125" s="25"/>
      <c r="N125" s="25"/>
      <c r="O125" s="25"/>
    </row>
    <row r="126" spans="1:15" s="53" customFormat="1" ht="10.5" customHeight="1">
      <c r="A126" s="25"/>
      <c r="B126" s="25"/>
      <c r="C126" s="133" t="s">
        <v>45</v>
      </c>
      <c r="D126" s="95" t="s">
        <v>5273</v>
      </c>
      <c r="E126" s="30"/>
      <c r="F126" s="25"/>
      <c r="G126" s="25"/>
      <c r="H126" s="25" t="s">
        <v>36</v>
      </c>
      <c r="I126" s="25"/>
      <c r="J126" s="25"/>
      <c r="K126" s="25"/>
      <c r="L126" s="25"/>
      <c r="M126" s="25"/>
      <c r="N126" s="25"/>
      <c r="O126" s="25"/>
    </row>
    <row r="127" spans="1:15" s="53" customFormat="1" ht="10.5" customHeight="1">
      <c r="A127" s="25"/>
      <c r="B127" s="25"/>
      <c r="C127" s="160" t="s">
        <v>21</v>
      </c>
      <c r="D127" s="95" t="s">
        <v>2130</v>
      </c>
      <c r="E127" s="30"/>
      <c r="F127" s="25"/>
      <c r="G127" s="25"/>
      <c r="H127" s="25"/>
      <c r="I127" s="25"/>
      <c r="J127" s="25"/>
      <c r="K127" s="25"/>
      <c r="L127" s="25"/>
      <c r="M127" s="25"/>
      <c r="N127" s="25"/>
      <c r="O127" s="25"/>
    </row>
    <row r="128" spans="1:15" s="53" customFormat="1" ht="10.5" customHeight="1">
      <c r="A128" s="25"/>
      <c r="B128" s="25"/>
      <c r="C128" s="160">
        <v>-1</v>
      </c>
      <c r="D128" s="95" t="s">
        <v>2088</v>
      </c>
      <c r="E128" s="30"/>
      <c r="F128" s="25"/>
      <c r="G128" s="25"/>
      <c r="H128" s="25"/>
      <c r="I128" s="25"/>
      <c r="J128" s="25"/>
      <c r="K128" s="25"/>
      <c r="L128" s="25"/>
      <c r="M128" s="25"/>
      <c r="N128" s="25"/>
      <c r="O128" s="25"/>
    </row>
    <row r="129" spans="1:15" s="53" customFormat="1" ht="10.5" customHeight="1">
      <c r="A129" s="25"/>
      <c r="B129" s="25"/>
      <c r="C129" s="160">
        <v>-9</v>
      </c>
      <c r="D129" s="95" t="s">
        <v>58</v>
      </c>
      <c r="E129" s="30"/>
      <c r="F129" s="25"/>
      <c r="G129" s="25"/>
      <c r="H129" s="25"/>
      <c r="I129" s="25"/>
      <c r="J129" s="25"/>
      <c r="K129" s="25"/>
      <c r="L129" s="25"/>
      <c r="M129" s="25"/>
      <c r="N129" s="25"/>
      <c r="O129" s="25"/>
    </row>
    <row r="130" spans="1:15" s="53" customFormat="1" ht="10.5" customHeight="1">
      <c r="A130" s="25"/>
      <c r="B130" s="25"/>
      <c r="C130" s="95"/>
      <c r="D130" s="95"/>
      <c r="E130" s="30"/>
      <c r="F130" s="25"/>
      <c r="G130" s="25"/>
      <c r="H130" s="25"/>
      <c r="I130" s="25"/>
      <c r="J130" s="25"/>
      <c r="K130" s="25"/>
      <c r="L130" s="25"/>
      <c r="M130" s="25"/>
      <c r="N130" s="25"/>
      <c r="O130" s="25"/>
    </row>
    <row r="131" spans="1:15" s="53" customFormat="1" ht="10.5" customHeight="1">
      <c r="A131" s="25"/>
      <c r="B131" s="25"/>
      <c r="C131" s="76" t="s">
        <v>5392</v>
      </c>
      <c r="D131" s="95"/>
      <c r="E131" s="159" t="s">
        <v>5413</v>
      </c>
      <c r="F131" s="25" t="s">
        <v>2090</v>
      </c>
      <c r="G131" s="25" t="s">
        <v>1942</v>
      </c>
      <c r="H131" s="25" t="s">
        <v>6223</v>
      </c>
      <c r="I131" s="25" t="s">
        <v>5224</v>
      </c>
      <c r="J131" s="25"/>
      <c r="K131" s="25"/>
      <c r="L131" s="25"/>
      <c r="M131" s="25"/>
      <c r="N131" s="25"/>
      <c r="O131" s="25"/>
    </row>
    <row r="132" spans="1:15" s="53" customFormat="1" ht="10.5" customHeight="1">
      <c r="A132" s="25"/>
      <c r="B132" s="25"/>
      <c r="C132" s="133" t="s">
        <v>37</v>
      </c>
      <c r="D132" s="95" t="s">
        <v>5236</v>
      </c>
      <c r="E132" s="58"/>
      <c r="F132" s="25"/>
      <c r="G132" s="25"/>
      <c r="H132" s="25" t="s">
        <v>36</v>
      </c>
      <c r="I132" s="25"/>
      <c r="J132" s="25"/>
      <c r="K132" s="25"/>
      <c r="L132" s="25"/>
      <c r="M132" s="25"/>
      <c r="N132" s="25"/>
      <c r="O132" s="25"/>
    </row>
    <row r="133" spans="1:15" s="53" customFormat="1" ht="10.5" customHeight="1">
      <c r="A133" s="25"/>
      <c r="B133" s="25"/>
      <c r="C133" s="160" t="s">
        <v>21</v>
      </c>
      <c r="D133" s="95" t="s">
        <v>2130</v>
      </c>
      <c r="E133" s="58"/>
      <c r="F133" s="25"/>
      <c r="G133" s="25"/>
      <c r="H133" s="25"/>
      <c r="I133" s="25"/>
      <c r="J133" s="25"/>
      <c r="K133" s="25"/>
      <c r="L133" s="25"/>
      <c r="M133" s="25"/>
      <c r="N133" s="25"/>
      <c r="O133" s="25"/>
    </row>
    <row r="134" spans="1:15" s="53" customFormat="1" ht="10.5" customHeight="1">
      <c r="A134" s="25"/>
      <c r="B134" s="25"/>
      <c r="C134" s="160">
        <v>-1</v>
      </c>
      <c r="D134" s="95" t="s">
        <v>2088</v>
      </c>
      <c r="E134" s="30"/>
      <c r="F134" s="25"/>
      <c r="G134" s="25"/>
      <c r="H134" s="25"/>
      <c r="I134" s="25"/>
      <c r="J134" s="25"/>
      <c r="K134" s="25"/>
      <c r="L134" s="25"/>
      <c r="M134" s="25"/>
      <c r="N134" s="25"/>
      <c r="O134" s="25"/>
    </row>
    <row r="135" spans="1:15" s="53" customFormat="1" ht="10.5" customHeight="1">
      <c r="A135" s="25"/>
      <c r="B135" s="25"/>
      <c r="C135" s="160">
        <v>-9</v>
      </c>
      <c r="D135" s="95" t="s">
        <v>58</v>
      </c>
      <c r="E135" s="30"/>
      <c r="F135" s="25"/>
      <c r="G135" s="25"/>
      <c r="H135" s="25"/>
      <c r="I135" s="25"/>
      <c r="J135" s="25"/>
      <c r="K135" s="25"/>
      <c r="L135" s="25"/>
      <c r="M135" s="25"/>
      <c r="N135" s="25"/>
      <c r="O135" s="25"/>
    </row>
    <row r="136" spans="1:15" s="53" customFormat="1" ht="10.5" customHeight="1">
      <c r="A136" s="25"/>
      <c r="B136" s="25"/>
      <c r="C136" s="95"/>
      <c r="D136" s="95"/>
      <c r="E136" s="58"/>
      <c r="F136" s="25"/>
      <c r="G136" s="25"/>
      <c r="H136" s="25"/>
      <c r="I136" s="25"/>
      <c r="J136" s="25"/>
      <c r="K136" s="25"/>
      <c r="L136" s="25"/>
      <c r="M136" s="25"/>
      <c r="N136" s="25"/>
      <c r="O136" s="25"/>
    </row>
    <row r="137" spans="1:15" s="53" customFormat="1" ht="10.5" customHeight="1">
      <c r="A137" s="25"/>
      <c r="B137" s="25"/>
      <c r="C137" s="76" t="s">
        <v>5393</v>
      </c>
      <c r="D137" s="95"/>
      <c r="E137" s="159" t="s">
        <v>5414</v>
      </c>
      <c r="F137" s="25" t="s">
        <v>2090</v>
      </c>
      <c r="G137" s="25" t="s">
        <v>1942</v>
      </c>
      <c r="H137" s="25" t="s">
        <v>6223</v>
      </c>
      <c r="I137" s="25" t="s">
        <v>5224</v>
      </c>
      <c r="J137" s="25"/>
      <c r="K137" s="25"/>
      <c r="L137" s="25"/>
      <c r="M137" s="25"/>
      <c r="N137" s="25"/>
      <c r="O137" s="25"/>
    </row>
    <row r="138" spans="1:15" s="53" customFormat="1" ht="10.5" customHeight="1">
      <c r="A138" s="25"/>
      <c r="B138" s="25"/>
      <c r="C138" s="133" t="s">
        <v>38</v>
      </c>
      <c r="D138" s="63" t="s">
        <v>6376</v>
      </c>
      <c r="E138" s="58"/>
      <c r="F138" s="25"/>
      <c r="G138" s="25"/>
      <c r="H138" s="25" t="s">
        <v>36</v>
      </c>
      <c r="I138" s="25"/>
      <c r="J138" s="25"/>
      <c r="K138" s="25"/>
      <c r="L138" s="25"/>
      <c r="M138" s="25"/>
      <c r="N138" s="25"/>
      <c r="O138" s="25"/>
    </row>
    <row r="139" spans="1:15" s="53" customFormat="1" ht="10.5" customHeight="1">
      <c r="A139" s="25"/>
      <c r="B139" s="25"/>
      <c r="C139" s="160" t="s">
        <v>21</v>
      </c>
      <c r="D139" s="95" t="s">
        <v>2130</v>
      </c>
      <c r="E139" s="58"/>
      <c r="F139" s="25"/>
      <c r="G139" s="25"/>
      <c r="H139" s="25"/>
      <c r="I139" s="25"/>
      <c r="J139" s="25"/>
      <c r="K139" s="25"/>
      <c r="L139" s="25"/>
      <c r="M139" s="25"/>
      <c r="N139" s="25"/>
      <c r="O139" s="25"/>
    </row>
    <row r="140" spans="1:15" s="53" customFormat="1" ht="10.5" customHeight="1">
      <c r="A140" s="25"/>
      <c r="B140" s="25"/>
      <c r="C140" s="160">
        <v>-1</v>
      </c>
      <c r="D140" s="95" t="s">
        <v>2088</v>
      </c>
      <c r="E140" s="30"/>
      <c r="F140" s="25"/>
      <c r="G140" s="25"/>
      <c r="H140" s="25"/>
      <c r="I140" s="25"/>
      <c r="J140" s="25"/>
      <c r="K140" s="25"/>
      <c r="L140" s="25"/>
      <c r="M140" s="25"/>
      <c r="N140" s="25"/>
      <c r="O140" s="25"/>
    </row>
    <row r="141" spans="1:15" s="53" customFormat="1" ht="10.5" customHeight="1">
      <c r="A141" s="25"/>
      <c r="B141" s="25"/>
      <c r="C141" s="160">
        <v>-9</v>
      </c>
      <c r="D141" s="95" t="s">
        <v>58</v>
      </c>
      <c r="E141" s="30"/>
      <c r="F141" s="25"/>
      <c r="G141" s="25"/>
      <c r="H141" s="25"/>
      <c r="I141" s="25"/>
      <c r="J141" s="25"/>
      <c r="K141" s="25"/>
      <c r="L141" s="25"/>
      <c r="M141" s="25"/>
      <c r="N141" s="25"/>
      <c r="O141" s="25"/>
    </row>
    <row r="142" spans="1:15" s="53" customFormat="1" ht="10.5" customHeight="1">
      <c r="A142" s="25"/>
      <c r="B142" s="25"/>
      <c r="C142" s="95"/>
      <c r="D142" s="95"/>
      <c r="E142" s="58"/>
      <c r="F142" s="25"/>
      <c r="G142" s="25"/>
      <c r="H142" s="25"/>
      <c r="I142" s="25"/>
      <c r="J142" s="25"/>
      <c r="K142" s="25"/>
      <c r="L142" s="25"/>
      <c r="M142" s="25"/>
      <c r="N142" s="25"/>
      <c r="O142" s="25"/>
    </row>
    <row r="143" spans="1:15" s="53" customFormat="1" ht="10.5" customHeight="1">
      <c r="A143" s="25"/>
      <c r="B143" s="25"/>
      <c r="C143" s="76" t="s">
        <v>5394</v>
      </c>
      <c r="D143" s="95"/>
      <c r="E143" s="159" t="s">
        <v>5415</v>
      </c>
      <c r="F143" s="25" t="s">
        <v>2090</v>
      </c>
      <c r="G143" s="25" t="s">
        <v>1942</v>
      </c>
      <c r="H143" s="25" t="s">
        <v>6223</v>
      </c>
      <c r="I143" s="25" t="s">
        <v>5224</v>
      </c>
      <c r="J143" s="25"/>
      <c r="K143" s="25"/>
      <c r="L143" s="25"/>
      <c r="M143" s="25"/>
      <c r="N143" s="25"/>
      <c r="O143" s="25"/>
    </row>
    <row r="144" spans="1:15" s="53" customFormat="1" ht="10.5" customHeight="1">
      <c r="A144" s="25"/>
      <c r="B144" s="25"/>
      <c r="C144" s="82" t="s">
        <v>39</v>
      </c>
      <c r="D144" s="59" t="s">
        <v>5237</v>
      </c>
      <c r="E144" s="58"/>
      <c r="F144" s="25"/>
      <c r="G144" s="25"/>
      <c r="H144" s="25" t="s">
        <v>36</v>
      </c>
      <c r="I144" s="25"/>
      <c r="J144" s="25"/>
      <c r="K144" s="25"/>
      <c r="L144" s="25"/>
      <c r="M144" s="25"/>
      <c r="N144" s="25"/>
      <c r="O144" s="25"/>
    </row>
    <row r="145" spans="1:15" s="53" customFormat="1" ht="10.5" customHeight="1">
      <c r="A145" s="25"/>
      <c r="B145" s="25"/>
      <c r="C145" s="160" t="s">
        <v>21</v>
      </c>
      <c r="D145" s="95" t="s">
        <v>2130</v>
      </c>
      <c r="E145" s="58"/>
      <c r="F145" s="25"/>
      <c r="G145" s="25"/>
      <c r="H145" s="25"/>
      <c r="I145" s="25"/>
      <c r="J145" s="25"/>
      <c r="K145" s="25"/>
      <c r="L145" s="25"/>
      <c r="M145" s="25"/>
      <c r="N145" s="25"/>
      <c r="O145" s="25"/>
    </row>
    <row r="146" spans="1:15" s="53" customFormat="1" ht="10.5" customHeight="1">
      <c r="A146" s="25"/>
      <c r="B146" s="25"/>
      <c r="C146" s="160">
        <v>-1</v>
      </c>
      <c r="D146" s="95" t="s">
        <v>2088</v>
      </c>
      <c r="E146" s="30"/>
      <c r="F146" s="25"/>
      <c r="G146" s="25"/>
      <c r="H146" s="25"/>
      <c r="I146" s="25"/>
      <c r="J146" s="25"/>
      <c r="K146" s="25"/>
      <c r="L146" s="25"/>
      <c r="M146" s="25"/>
      <c r="N146" s="25"/>
      <c r="O146" s="25"/>
    </row>
    <row r="147" spans="1:15" s="53" customFormat="1" ht="10.5" customHeight="1">
      <c r="A147" s="25"/>
      <c r="B147" s="25"/>
      <c r="C147" s="160">
        <v>-9</v>
      </c>
      <c r="D147" s="95" t="s">
        <v>58</v>
      </c>
      <c r="E147" s="30"/>
      <c r="F147" s="25"/>
      <c r="G147" s="25"/>
      <c r="H147" s="25"/>
      <c r="I147" s="25"/>
      <c r="J147" s="25"/>
      <c r="K147" s="25"/>
      <c r="L147" s="25"/>
      <c r="M147" s="25"/>
      <c r="N147" s="25"/>
      <c r="O147" s="25"/>
    </row>
    <row r="148" spans="1:15" s="53" customFormat="1" ht="10.5" customHeight="1">
      <c r="A148" s="25"/>
      <c r="B148" s="25"/>
      <c r="C148" s="95"/>
      <c r="D148" s="95"/>
      <c r="E148" s="58"/>
      <c r="F148" s="25"/>
      <c r="G148" s="25"/>
      <c r="H148" s="25"/>
      <c r="I148" s="25"/>
      <c r="J148" s="25"/>
      <c r="K148" s="25"/>
      <c r="L148" s="25"/>
      <c r="M148" s="25"/>
      <c r="N148" s="25"/>
      <c r="O148" s="25"/>
    </row>
    <row r="149" spans="1:15" s="53" customFormat="1" ht="10.5" customHeight="1">
      <c r="A149" s="25"/>
      <c r="B149" s="25"/>
      <c r="C149" s="76" t="s">
        <v>5395</v>
      </c>
      <c r="D149" s="95"/>
      <c r="E149" s="159" t="s">
        <v>5416</v>
      </c>
      <c r="F149" s="25" t="s">
        <v>2090</v>
      </c>
      <c r="G149" s="25" t="s">
        <v>1942</v>
      </c>
      <c r="H149" s="25" t="s">
        <v>6223</v>
      </c>
      <c r="I149" s="25" t="s">
        <v>5224</v>
      </c>
      <c r="J149" s="25"/>
      <c r="K149" s="25"/>
      <c r="L149" s="25"/>
      <c r="M149" s="25"/>
      <c r="N149" s="25"/>
      <c r="O149" s="25"/>
    </row>
    <row r="150" spans="1:15" s="53" customFormat="1" ht="10.5" customHeight="1">
      <c r="A150" s="25"/>
      <c r="B150" s="25"/>
      <c r="C150" s="133" t="s">
        <v>40</v>
      </c>
      <c r="D150" s="59" t="s">
        <v>5238</v>
      </c>
      <c r="E150" s="58"/>
      <c r="F150" s="25"/>
      <c r="G150" s="25"/>
      <c r="H150" s="25" t="s">
        <v>36</v>
      </c>
      <c r="I150" s="25"/>
      <c r="J150" s="25"/>
      <c r="K150" s="25"/>
      <c r="L150" s="25"/>
      <c r="M150" s="25"/>
      <c r="N150" s="25"/>
      <c r="O150" s="25"/>
    </row>
    <row r="151" spans="1:15" s="53" customFormat="1" ht="10.5" customHeight="1">
      <c r="A151" s="25"/>
      <c r="B151" s="25"/>
      <c r="C151" s="160" t="s">
        <v>21</v>
      </c>
      <c r="D151" s="95" t="s">
        <v>2130</v>
      </c>
      <c r="E151" s="58"/>
      <c r="F151" s="25"/>
      <c r="G151" s="25"/>
      <c r="H151" s="25"/>
      <c r="I151" s="25"/>
      <c r="J151" s="25"/>
      <c r="K151" s="25"/>
      <c r="L151" s="25"/>
      <c r="M151" s="25"/>
      <c r="N151" s="25"/>
      <c r="O151" s="25"/>
    </row>
    <row r="152" spans="1:15" s="53" customFormat="1" ht="10.5" customHeight="1">
      <c r="A152" s="25"/>
      <c r="B152" s="25"/>
      <c r="C152" s="160">
        <v>-1</v>
      </c>
      <c r="D152" s="95" t="s">
        <v>2088</v>
      </c>
      <c r="E152" s="30"/>
      <c r="F152" s="25"/>
      <c r="G152" s="25"/>
      <c r="H152" s="25"/>
      <c r="I152" s="25"/>
      <c r="J152" s="25"/>
      <c r="K152" s="25"/>
      <c r="L152" s="25"/>
      <c r="M152" s="25"/>
      <c r="N152" s="25"/>
      <c r="O152" s="25"/>
    </row>
    <row r="153" spans="1:15" s="53" customFormat="1" ht="10.5" customHeight="1">
      <c r="A153" s="25"/>
      <c r="B153" s="25"/>
      <c r="C153" s="160">
        <v>-9</v>
      </c>
      <c r="D153" s="95" t="s">
        <v>58</v>
      </c>
      <c r="E153" s="30"/>
      <c r="F153" s="25"/>
      <c r="G153" s="25"/>
      <c r="H153" s="25"/>
      <c r="I153" s="25"/>
      <c r="J153" s="25"/>
      <c r="K153" s="25"/>
      <c r="L153" s="25"/>
      <c r="M153" s="25"/>
      <c r="N153" s="25"/>
      <c r="O153" s="25"/>
    </row>
    <row r="154" spans="1:15" s="53" customFormat="1" ht="10.5" customHeight="1">
      <c r="A154" s="25"/>
      <c r="B154" s="25"/>
      <c r="C154" s="95"/>
      <c r="D154" s="95"/>
      <c r="E154" s="58"/>
      <c r="F154" s="25"/>
      <c r="G154" s="25"/>
      <c r="H154" s="25"/>
      <c r="I154" s="25"/>
      <c r="J154" s="25"/>
      <c r="K154" s="25"/>
      <c r="L154" s="25"/>
      <c r="M154" s="25"/>
      <c r="N154" s="25"/>
      <c r="O154" s="25"/>
    </row>
    <row r="155" spans="1:15" s="53" customFormat="1" ht="10.5" customHeight="1">
      <c r="A155" s="25"/>
      <c r="B155" s="25"/>
      <c r="C155" s="76" t="s">
        <v>5396</v>
      </c>
      <c r="D155" s="95"/>
      <c r="E155" s="159" t="s">
        <v>5417</v>
      </c>
      <c r="F155" s="25" t="s">
        <v>2090</v>
      </c>
      <c r="G155" s="25" t="s">
        <v>1942</v>
      </c>
      <c r="H155" s="25" t="s">
        <v>6223</v>
      </c>
      <c r="I155" s="25" t="s">
        <v>5224</v>
      </c>
      <c r="J155" s="25"/>
      <c r="K155" s="25"/>
      <c r="L155" s="25"/>
      <c r="M155" s="25"/>
      <c r="N155" s="25"/>
      <c r="O155" s="25"/>
    </row>
    <row r="156" spans="1:15" s="53" customFormat="1" ht="10.5" customHeight="1">
      <c r="A156" s="25"/>
      <c r="B156" s="25"/>
      <c r="C156" s="79" t="s">
        <v>41</v>
      </c>
      <c r="D156" s="63" t="s">
        <v>5242</v>
      </c>
      <c r="E156" s="58"/>
      <c r="F156" s="25"/>
      <c r="G156" s="25"/>
      <c r="H156" s="25" t="s">
        <v>36</v>
      </c>
      <c r="I156" s="25"/>
      <c r="J156" s="25"/>
      <c r="K156" s="25"/>
      <c r="L156" s="25"/>
      <c r="M156" s="25"/>
      <c r="N156" s="25"/>
      <c r="O156" s="25"/>
    </row>
    <row r="157" spans="1:15" s="53" customFormat="1" ht="10.5" customHeight="1">
      <c r="A157" s="25"/>
      <c r="B157" s="25"/>
      <c r="C157" s="160" t="s">
        <v>21</v>
      </c>
      <c r="D157" s="95" t="s">
        <v>2130</v>
      </c>
      <c r="E157" s="58"/>
      <c r="F157" s="25"/>
      <c r="G157" s="25"/>
      <c r="H157" s="25"/>
      <c r="I157" s="25"/>
      <c r="J157" s="25"/>
      <c r="K157" s="25"/>
      <c r="L157" s="25"/>
      <c r="M157" s="25"/>
      <c r="N157" s="25"/>
      <c r="O157" s="25"/>
    </row>
    <row r="158" spans="1:15" s="53" customFormat="1" ht="10.5" customHeight="1">
      <c r="A158" s="25"/>
      <c r="B158" s="25"/>
      <c r="C158" s="160">
        <v>-1</v>
      </c>
      <c r="D158" s="95" t="s">
        <v>2088</v>
      </c>
      <c r="E158" s="30"/>
      <c r="F158" s="25"/>
      <c r="G158" s="25"/>
      <c r="H158" s="25"/>
      <c r="I158" s="25"/>
      <c r="J158" s="25"/>
      <c r="K158" s="25"/>
      <c r="L158" s="25"/>
      <c r="M158" s="25"/>
      <c r="N158" s="25"/>
      <c r="O158" s="25"/>
    </row>
    <row r="159" spans="1:15" s="53" customFormat="1" ht="10.5" customHeight="1">
      <c r="A159" s="25"/>
      <c r="B159" s="25"/>
      <c r="C159" s="160">
        <v>-9</v>
      </c>
      <c r="D159" s="95" t="s">
        <v>58</v>
      </c>
      <c r="E159" s="30"/>
      <c r="F159" s="25"/>
      <c r="G159" s="25"/>
      <c r="H159" s="25"/>
      <c r="I159" s="25"/>
      <c r="J159" s="25"/>
      <c r="K159" s="25"/>
      <c r="L159" s="25"/>
      <c r="M159" s="25"/>
      <c r="N159" s="25"/>
      <c r="O159" s="25"/>
    </row>
    <row r="160" spans="1:15" s="53" customFormat="1" ht="10.5" customHeight="1">
      <c r="A160" s="25"/>
      <c r="B160" s="25"/>
      <c r="C160" s="95"/>
      <c r="D160" s="95"/>
      <c r="E160" s="58"/>
      <c r="F160" s="25"/>
      <c r="G160" s="25"/>
      <c r="H160" s="25"/>
      <c r="I160" s="25"/>
      <c r="J160" s="25"/>
      <c r="K160" s="25"/>
      <c r="L160" s="25"/>
      <c r="M160" s="25"/>
      <c r="N160" s="25"/>
      <c r="O160" s="25"/>
    </row>
    <row r="161" spans="1:15" s="53" customFormat="1" ht="10.5" customHeight="1">
      <c r="A161" s="25"/>
      <c r="B161" s="25"/>
      <c r="C161" s="76" t="s">
        <v>5397</v>
      </c>
      <c r="D161" s="95"/>
      <c r="E161" s="159" t="s">
        <v>5418</v>
      </c>
      <c r="F161" s="25" t="s">
        <v>2090</v>
      </c>
      <c r="G161" s="25" t="s">
        <v>1942</v>
      </c>
      <c r="H161" s="25" t="s">
        <v>6223</v>
      </c>
      <c r="I161" s="25" t="s">
        <v>5224</v>
      </c>
      <c r="J161" s="25"/>
      <c r="K161" s="25"/>
      <c r="L161" s="25"/>
      <c r="M161" s="25"/>
      <c r="N161" s="25"/>
      <c r="O161" s="25"/>
    </row>
    <row r="162" spans="1:15" s="53" customFormat="1" ht="10.5" customHeight="1">
      <c r="A162" s="25"/>
      <c r="B162" s="25"/>
      <c r="C162" s="143" t="s">
        <v>42</v>
      </c>
      <c r="D162" s="63" t="s">
        <v>6427</v>
      </c>
      <c r="E162" s="58"/>
      <c r="F162" s="25"/>
      <c r="G162" s="25"/>
      <c r="H162" s="25" t="s">
        <v>36</v>
      </c>
      <c r="I162" s="25"/>
      <c r="J162" s="25"/>
      <c r="K162" s="25"/>
      <c r="L162" s="25"/>
      <c r="M162" s="25"/>
      <c r="N162" s="25"/>
      <c r="O162" s="25"/>
    </row>
    <row r="163" spans="1:15" s="53" customFormat="1" ht="10.5" customHeight="1">
      <c r="A163" s="25"/>
      <c r="B163" s="25"/>
      <c r="C163" s="160" t="s">
        <v>21</v>
      </c>
      <c r="D163" s="95" t="s">
        <v>2130</v>
      </c>
      <c r="E163" s="58"/>
      <c r="F163" s="25"/>
      <c r="G163" s="25"/>
      <c r="H163" s="25"/>
      <c r="I163" s="25"/>
      <c r="J163" s="25"/>
      <c r="K163" s="25"/>
      <c r="L163" s="25"/>
      <c r="M163" s="25"/>
      <c r="N163" s="25"/>
      <c r="O163" s="25"/>
    </row>
    <row r="164" spans="1:15" s="53" customFormat="1" ht="10.5" customHeight="1">
      <c r="A164" s="25"/>
      <c r="B164" s="25"/>
      <c r="C164" s="160">
        <v>-1</v>
      </c>
      <c r="D164" s="95" t="s">
        <v>2088</v>
      </c>
      <c r="E164" s="30"/>
      <c r="F164" s="25"/>
      <c r="G164" s="25"/>
      <c r="H164" s="25"/>
      <c r="I164" s="25"/>
      <c r="J164" s="25"/>
      <c r="K164" s="25"/>
      <c r="L164" s="25"/>
      <c r="M164" s="25"/>
      <c r="N164" s="25"/>
      <c r="O164" s="25"/>
    </row>
    <row r="165" spans="1:15" s="53" customFormat="1" ht="10.5" customHeight="1">
      <c r="A165" s="25"/>
      <c r="B165" s="25"/>
      <c r="C165" s="160">
        <v>-9</v>
      </c>
      <c r="D165" s="95" t="s">
        <v>58</v>
      </c>
      <c r="E165" s="30"/>
      <c r="F165" s="25"/>
      <c r="G165" s="25"/>
      <c r="H165" s="25"/>
      <c r="I165" s="25"/>
      <c r="J165" s="25"/>
      <c r="K165" s="25"/>
      <c r="L165" s="25"/>
      <c r="M165" s="25"/>
      <c r="N165" s="25"/>
      <c r="O165" s="25"/>
    </row>
    <row r="166" spans="1:15" s="53" customFormat="1" ht="10.5" customHeight="1">
      <c r="A166" s="25"/>
      <c r="B166" s="25"/>
      <c r="C166" s="95"/>
      <c r="D166" s="95"/>
      <c r="E166" s="58"/>
      <c r="F166" s="25"/>
      <c r="G166" s="25"/>
      <c r="H166" s="25"/>
      <c r="I166" s="25"/>
      <c r="J166" s="25"/>
      <c r="K166" s="25"/>
      <c r="L166" s="25"/>
      <c r="M166" s="25"/>
      <c r="N166" s="25"/>
      <c r="O166" s="25"/>
    </row>
    <row r="167" spans="1:15" s="53" customFormat="1" ht="10.5" customHeight="1">
      <c r="A167" s="25"/>
      <c r="B167" s="25"/>
      <c r="C167" s="76" t="s">
        <v>5398</v>
      </c>
      <c r="D167" s="95"/>
      <c r="E167" s="159" t="s">
        <v>5419</v>
      </c>
      <c r="F167" s="25" t="s">
        <v>2090</v>
      </c>
      <c r="G167" s="25" t="s">
        <v>1942</v>
      </c>
      <c r="H167" s="25" t="s">
        <v>6223</v>
      </c>
      <c r="I167" s="25" t="s">
        <v>5224</v>
      </c>
      <c r="J167" s="25"/>
      <c r="K167" s="25"/>
      <c r="L167" s="25"/>
      <c r="M167" s="25"/>
      <c r="N167" s="25"/>
      <c r="O167" s="25"/>
    </row>
    <row r="168" spans="1:15" s="53" customFormat="1" ht="10.5" customHeight="1">
      <c r="A168" s="25"/>
      <c r="B168" s="25"/>
      <c r="C168" s="143" t="s">
        <v>43</v>
      </c>
      <c r="D168" s="63" t="s">
        <v>6428</v>
      </c>
      <c r="E168" s="58"/>
      <c r="F168" s="25"/>
      <c r="G168" s="25"/>
      <c r="H168" s="25" t="s">
        <v>36</v>
      </c>
      <c r="I168" s="25"/>
      <c r="J168" s="25"/>
      <c r="K168" s="25"/>
      <c r="L168" s="25"/>
      <c r="M168" s="25"/>
      <c r="N168" s="25"/>
      <c r="O168" s="25"/>
    </row>
    <row r="169" spans="1:15" s="53" customFormat="1" ht="10.5" customHeight="1">
      <c r="A169" s="25"/>
      <c r="B169" s="25"/>
      <c r="C169" s="160" t="s">
        <v>21</v>
      </c>
      <c r="D169" s="95" t="s">
        <v>2130</v>
      </c>
      <c r="E169" s="58"/>
      <c r="F169" s="25"/>
      <c r="G169" s="25"/>
      <c r="H169" s="25"/>
      <c r="I169" s="25"/>
      <c r="J169" s="25"/>
      <c r="K169" s="25"/>
      <c r="L169" s="25"/>
      <c r="M169" s="25"/>
      <c r="N169" s="25"/>
      <c r="O169" s="25"/>
    </row>
    <row r="170" spans="1:15" s="53" customFormat="1" ht="10.5" customHeight="1">
      <c r="A170" s="25"/>
      <c r="B170" s="25"/>
      <c r="C170" s="160">
        <v>-1</v>
      </c>
      <c r="D170" s="95" t="s">
        <v>2088</v>
      </c>
      <c r="E170" s="30"/>
      <c r="F170" s="25"/>
      <c r="G170" s="25"/>
      <c r="H170" s="25"/>
      <c r="I170" s="25"/>
      <c r="J170" s="25"/>
      <c r="K170" s="25"/>
      <c r="L170" s="25"/>
      <c r="M170" s="25"/>
      <c r="N170" s="25"/>
      <c r="O170" s="25"/>
    </row>
    <row r="171" spans="1:15" s="53" customFormat="1" ht="10.5" customHeight="1">
      <c r="A171" s="25"/>
      <c r="B171" s="25"/>
      <c r="C171" s="160">
        <v>-9</v>
      </c>
      <c r="D171" s="95" t="s">
        <v>58</v>
      </c>
      <c r="E171" s="30"/>
      <c r="F171" s="25"/>
      <c r="G171" s="25"/>
      <c r="H171" s="25"/>
      <c r="I171" s="25"/>
      <c r="J171" s="25"/>
      <c r="K171" s="25"/>
      <c r="L171" s="25"/>
      <c r="M171" s="25"/>
      <c r="N171" s="25"/>
      <c r="O171" s="25"/>
    </row>
    <row r="172" spans="1:15" s="53" customFormat="1" ht="10.5" customHeight="1">
      <c r="A172" s="25"/>
      <c r="B172" s="25"/>
      <c r="C172" s="95"/>
      <c r="D172" s="95"/>
      <c r="E172" s="58"/>
      <c r="F172" s="25"/>
      <c r="G172" s="25"/>
      <c r="H172" s="25"/>
      <c r="I172" s="25"/>
      <c r="J172" s="25"/>
      <c r="K172" s="25"/>
      <c r="L172" s="25"/>
      <c r="M172" s="25"/>
      <c r="N172" s="25"/>
      <c r="O172" s="25"/>
    </row>
    <row r="173" spans="1:15" s="53" customFormat="1" ht="10.5" customHeight="1">
      <c r="A173" s="25"/>
      <c r="B173" s="25"/>
      <c r="C173" s="76" t="s">
        <v>5399</v>
      </c>
      <c r="D173" s="95"/>
      <c r="E173" s="159" t="s">
        <v>5420</v>
      </c>
      <c r="F173" s="25" t="s">
        <v>2090</v>
      </c>
      <c r="G173" s="25" t="s">
        <v>1942</v>
      </c>
      <c r="H173" s="25" t="s">
        <v>6223</v>
      </c>
      <c r="I173" s="25" t="s">
        <v>5224</v>
      </c>
      <c r="J173" s="25"/>
      <c r="K173" s="25"/>
      <c r="L173" s="25"/>
      <c r="M173" s="25"/>
      <c r="N173" s="25"/>
      <c r="O173" s="25"/>
    </row>
    <row r="174" spans="1:15" s="53" customFormat="1" ht="10.5" customHeight="1">
      <c r="A174" s="25"/>
      <c r="B174" s="25"/>
      <c r="C174" s="79" t="s">
        <v>44</v>
      </c>
      <c r="D174" s="95" t="s">
        <v>6429</v>
      </c>
      <c r="E174" s="58"/>
      <c r="F174" s="25"/>
      <c r="G174" s="25"/>
      <c r="H174" s="25" t="s">
        <v>36</v>
      </c>
      <c r="I174" s="25"/>
      <c r="J174" s="25"/>
      <c r="K174" s="25"/>
      <c r="L174" s="25"/>
      <c r="M174" s="25"/>
      <c r="N174" s="25"/>
      <c r="O174" s="25"/>
    </row>
    <row r="175" spans="1:15" s="53" customFormat="1" ht="10.5" customHeight="1">
      <c r="A175" s="25"/>
      <c r="B175" s="25"/>
      <c r="C175" s="160" t="s">
        <v>21</v>
      </c>
      <c r="D175" s="95" t="s">
        <v>2130</v>
      </c>
      <c r="E175" s="58"/>
      <c r="F175" s="25"/>
      <c r="G175" s="25"/>
      <c r="H175" s="25"/>
      <c r="I175" s="25"/>
      <c r="J175" s="25"/>
      <c r="K175" s="25"/>
      <c r="L175" s="25"/>
      <c r="M175" s="25"/>
      <c r="N175" s="25"/>
      <c r="O175" s="25"/>
    </row>
    <row r="176" spans="1:15" s="53" customFormat="1" ht="10.5" customHeight="1">
      <c r="A176" s="25"/>
      <c r="B176" s="25"/>
      <c r="C176" s="160">
        <v>-1</v>
      </c>
      <c r="D176" s="95" t="s">
        <v>2088</v>
      </c>
      <c r="E176" s="30"/>
      <c r="F176" s="25"/>
      <c r="G176" s="25"/>
      <c r="H176" s="25"/>
      <c r="I176" s="25"/>
      <c r="J176" s="25"/>
      <c r="K176" s="25"/>
      <c r="L176" s="25"/>
      <c r="M176" s="25"/>
      <c r="N176" s="25"/>
      <c r="O176" s="25"/>
    </row>
    <row r="177" spans="1:15" s="53" customFormat="1" ht="10.5" customHeight="1">
      <c r="A177" s="25"/>
      <c r="B177" s="25"/>
      <c r="C177" s="160">
        <v>-9</v>
      </c>
      <c r="D177" s="95" t="s">
        <v>58</v>
      </c>
      <c r="E177" s="30"/>
      <c r="F177" s="25"/>
      <c r="G177" s="25"/>
      <c r="H177" s="25"/>
      <c r="I177" s="25"/>
      <c r="J177" s="25"/>
      <c r="K177" s="25"/>
      <c r="L177" s="25"/>
      <c r="M177" s="25"/>
      <c r="N177" s="25"/>
      <c r="O177" s="25"/>
    </row>
    <row r="178" spans="1:15" s="53" customFormat="1" ht="10.5" customHeight="1">
      <c r="A178" s="25"/>
      <c r="B178" s="25"/>
      <c r="C178" s="95"/>
      <c r="D178" s="95"/>
      <c r="E178" s="58"/>
      <c r="F178" s="25"/>
      <c r="G178" s="25"/>
      <c r="H178" s="25"/>
      <c r="I178" s="25"/>
      <c r="J178" s="25"/>
      <c r="K178" s="25"/>
      <c r="L178" s="25"/>
      <c r="M178" s="25"/>
      <c r="N178" s="25"/>
      <c r="O178" s="25"/>
    </row>
    <row r="179" spans="1:15" s="53" customFormat="1" ht="10.5" customHeight="1">
      <c r="A179" s="25"/>
      <c r="B179" s="25"/>
      <c r="C179" s="76" t="s">
        <v>5400</v>
      </c>
      <c r="D179" s="95"/>
      <c r="E179" s="159" t="s">
        <v>5421</v>
      </c>
      <c r="F179" s="25" t="s">
        <v>2090</v>
      </c>
      <c r="G179" s="25" t="s">
        <v>1942</v>
      </c>
      <c r="H179" s="25" t="s">
        <v>6223</v>
      </c>
      <c r="I179" s="25" t="s">
        <v>5224</v>
      </c>
      <c r="J179" s="25"/>
      <c r="K179" s="25"/>
      <c r="L179" s="25"/>
      <c r="M179" s="25"/>
      <c r="N179" s="25"/>
      <c r="O179" s="25"/>
    </row>
    <row r="180" spans="1:15" s="53" customFormat="1" ht="10.5" customHeight="1">
      <c r="A180" s="25"/>
      <c r="B180" s="25"/>
      <c r="C180" s="133" t="s">
        <v>45</v>
      </c>
      <c r="D180" s="95" t="s">
        <v>5239</v>
      </c>
      <c r="E180" s="58"/>
      <c r="F180" s="25"/>
      <c r="G180" s="25"/>
      <c r="H180" s="25" t="s">
        <v>36</v>
      </c>
      <c r="I180" s="25"/>
      <c r="J180" s="25"/>
      <c r="K180" s="25"/>
      <c r="L180" s="25"/>
      <c r="M180" s="25"/>
      <c r="N180" s="25"/>
      <c r="O180" s="25"/>
    </row>
    <row r="181" spans="1:15" s="53" customFormat="1" ht="10.5" customHeight="1">
      <c r="A181" s="25"/>
      <c r="B181" s="25"/>
      <c r="C181" s="160" t="s">
        <v>21</v>
      </c>
      <c r="D181" s="95" t="s">
        <v>2130</v>
      </c>
      <c r="E181" s="58"/>
      <c r="F181" s="25"/>
      <c r="G181" s="25"/>
      <c r="H181" s="25"/>
      <c r="I181" s="25"/>
      <c r="J181" s="25"/>
      <c r="K181" s="25"/>
      <c r="L181" s="25"/>
      <c r="M181" s="25"/>
      <c r="N181" s="25"/>
      <c r="O181" s="25"/>
    </row>
    <row r="182" spans="1:15" s="53" customFormat="1" ht="10.5" customHeight="1">
      <c r="A182" s="25"/>
      <c r="B182" s="25"/>
      <c r="C182" s="160">
        <v>-1</v>
      </c>
      <c r="D182" s="95" t="s">
        <v>2088</v>
      </c>
      <c r="E182" s="30"/>
      <c r="F182" s="25"/>
      <c r="G182" s="25"/>
      <c r="H182" s="25"/>
      <c r="I182" s="25"/>
      <c r="J182" s="25"/>
      <c r="K182" s="25"/>
      <c r="L182" s="25"/>
      <c r="M182" s="25"/>
      <c r="N182" s="25"/>
      <c r="O182" s="25"/>
    </row>
    <row r="183" spans="1:15" s="53" customFormat="1" ht="10.5" customHeight="1">
      <c r="A183" s="25"/>
      <c r="B183" s="25"/>
      <c r="C183" s="160">
        <v>-9</v>
      </c>
      <c r="D183" s="95" t="s">
        <v>58</v>
      </c>
      <c r="E183" s="30"/>
      <c r="F183" s="25"/>
      <c r="G183" s="25"/>
      <c r="H183" s="25"/>
      <c r="I183" s="25"/>
      <c r="J183" s="25"/>
      <c r="K183" s="25"/>
      <c r="L183" s="25"/>
      <c r="M183" s="25"/>
      <c r="N183" s="25"/>
      <c r="O183" s="25"/>
    </row>
    <row r="184" spans="1:15" s="53" customFormat="1" ht="10.5" customHeight="1">
      <c r="A184" s="25"/>
      <c r="B184" s="25"/>
      <c r="C184" s="95"/>
      <c r="D184" s="95"/>
      <c r="E184" s="58"/>
      <c r="F184" s="25"/>
      <c r="G184" s="25"/>
      <c r="H184" s="25"/>
      <c r="I184" s="25"/>
      <c r="J184" s="25"/>
      <c r="K184" s="25"/>
      <c r="L184" s="25"/>
      <c r="M184" s="25"/>
      <c r="N184" s="25"/>
      <c r="O184" s="25"/>
    </row>
    <row r="185" spans="1:15" s="53" customFormat="1" ht="10.5" customHeight="1">
      <c r="A185" s="25"/>
      <c r="B185" s="25"/>
      <c r="C185" s="76" t="s">
        <v>5401</v>
      </c>
      <c r="D185" s="95"/>
      <c r="E185" s="159" t="s">
        <v>5422</v>
      </c>
      <c r="F185" s="25" t="s">
        <v>2090</v>
      </c>
      <c r="G185" s="25" t="s">
        <v>1942</v>
      </c>
      <c r="H185" s="25" t="s">
        <v>6223</v>
      </c>
      <c r="I185" s="25" t="s">
        <v>5224</v>
      </c>
      <c r="J185" s="25"/>
      <c r="K185" s="25"/>
      <c r="L185" s="25"/>
      <c r="M185" s="25"/>
      <c r="N185" s="25"/>
      <c r="O185" s="25"/>
    </row>
    <row r="186" spans="1:15" s="53" customFormat="1" ht="10.5" customHeight="1">
      <c r="A186" s="25"/>
      <c r="B186" s="25"/>
      <c r="C186" s="133">
        <v>10</v>
      </c>
      <c r="D186" s="95" t="s">
        <v>6377</v>
      </c>
      <c r="E186" s="58"/>
      <c r="F186" s="25"/>
      <c r="G186" s="25"/>
      <c r="H186" s="25" t="s">
        <v>36</v>
      </c>
      <c r="I186" s="25"/>
      <c r="J186" s="25"/>
      <c r="K186" s="25"/>
      <c r="L186" s="25"/>
      <c r="M186" s="25"/>
      <c r="N186" s="25"/>
      <c r="O186" s="25"/>
    </row>
    <row r="187" spans="1:15" s="53" customFormat="1" ht="10.5" customHeight="1">
      <c r="A187" s="25"/>
      <c r="B187" s="25"/>
      <c r="C187" s="160" t="s">
        <v>21</v>
      </c>
      <c r="D187" s="95" t="s">
        <v>2130</v>
      </c>
      <c r="E187" s="58"/>
      <c r="F187" s="25"/>
      <c r="G187" s="25"/>
      <c r="H187" s="25"/>
      <c r="I187" s="25"/>
      <c r="J187" s="25"/>
      <c r="K187" s="25"/>
      <c r="L187" s="25"/>
      <c r="M187" s="25"/>
      <c r="N187" s="25"/>
      <c r="O187" s="25"/>
    </row>
    <row r="188" spans="1:15" s="53" customFormat="1" ht="10.5" customHeight="1">
      <c r="A188" s="25"/>
      <c r="B188" s="25"/>
      <c r="C188" s="160">
        <v>-1</v>
      </c>
      <c r="D188" s="95" t="s">
        <v>2088</v>
      </c>
      <c r="E188" s="30"/>
      <c r="F188" s="25"/>
      <c r="G188" s="25"/>
      <c r="H188" s="25"/>
      <c r="I188" s="25"/>
      <c r="J188" s="25"/>
      <c r="K188" s="25"/>
      <c r="L188" s="25"/>
      <c r="M188" s="25"/>
      <c r="N188" s="25"/>
      <c r="O188" s="25"/>
    </row>
    <row r="189" spans="1:15" s="53" customFormat="1" ht="10.5" customHeight="1">
      <c r="A189" s="25"/>
      <c r="B189" s="25"/>
      <c r="C189" s="160">
        <v>-9</v>
      </c>
      <c r="D189" s="95" t="s">
        <v>58</v>
      </c>
      <c r="E189" s="30"/>
      <c r="F189" s="25"/>
      <c r="G189" s="25"/>
      <c r="H189" s="25"/>
      <c r="I189" s="25"/>
      <c r="J189" s="25"/>
      <c r="K189" s="25"/>
      <c r="L189" s="25"/>
      <c r="M189" s="25"/>
      <c r="N189" s="25"/>
      <c r="O189" s="25"/>
    </row>
    <row r="190" spans="1:15" s="53" customFormat="1" ht="10.5" customHeight="1">
      <c r="A190" s="25"/>
      <c r="B190" s="25"/>
      <c r="C190" s="95"/>
      <c r="D190" s="95"/>
      <c r="E190" s="58"/>
      <c r="F190" s="25"/>
      <c r="G190" s="25"/>
      <c r="H190" s="25"/>
      <c r="I190" s="25"/>
      <c r="J190" s="25"/>
      <c r="K190" s="25"/>
      <c r="L190" s="25"/>
      <c r="M190" s="25"/>
      <c r="N190" s="25"/>
      <c r="O190" s="25"/>
    </row>
    <row r="191" spans="1:15" s="53" customFormat="1" ht="10.5" customHeight="1">
      <c r="A191" s="25"/>
      <c r="B191" s="25"/>
      <c r="C191" s="76" t="s">
        <v>5402</v>
      </c>
      <c r="D191" s="95"/>
      <c r="E191" s="159" t="s">
        <v>5423</v>
      </c>
      <c r="F191" s="25" t="s">
        <v>2090</v>
      </c>
      <c r="G191" s="25" t="s">
        <v>1942</v>
      </c>
      <c r="H191" s="25" t="s">
        <v>6223</v>
      </c>
      <c r="I191" s="25" t="s">
        <v>5224</v>
      </c>
      <c r="J191" s="25"/>
      <c r="K191" s="25"/>
      <c r="L191" s="25"/>
      <c r="M191" s="25"/>
      <c r="N191" s="25"/>
      <c r="O191" s="25"/>
    </row>
    <row r="192" spans="1:15" s="53" customFormat="1" ht="10.5" customHeight="1">
      <c r="A192" s="25"/>
      <c r="B192" s="25"/>
      <c r="C192" s="133">
        <v>11</v>
      </c>
      <c r="D192" s="95" t="s">
        <v>6430</v>
      </c>
      <c r="E192" s="58"/>
      <c r="F192" s="25"/>
      <c r="G192" s="25"/>
      <c r="H192" s="25" t="s">
        <v>36</v>
      </c>
      <c r="I192" s="25"/>
      <c r="J192" s="25"/>
      <c r="K192" s="25"/>
      <c r="L192" s="25"/>
      <c r="M192" s="25"/>
      <c r="N192" s="25"/>
      <c r="O192" s="25"/>
    </row>
    <row r="193" spans="1:15" s="53" customFormat="1" ht="10.5" customHeight="1">
      <c r="A193" s="25"/>
      <c r="B193" s="25"/>
      <c r="C193" s="160" t="s">
        <v>21</v>
      </c>
      <c r="D193" s="95" t="s">
        <v>2130</v>
      </c>
      <c r="E193" s="58"/>
      <c r="F193" s="25"/>
      <c r="G193" s="25"/>
      <c r="H193" s="25"/>
      <c r="I193" s="25"/>
      <c r="J193" s="25"/>
      <c r="K193" s="25"/>
      <c r="L193" s="25"/>
      <c r="M193" s="25"/>
      <c r="N193" s="25"/>
      <c r="O193" s="25"/>
    </row>
    <row r="194" spans="1:15" s="53" customFormat="1" ht="10.5" customHeight="1">
      <c r="A194" s="25"/>
      <c r="B194" s="25"/>
      <c r="C194" s="160">
        <v>-1</v>
      </c>
      <c r="D194" s="95" t="s">
        <v>2088</v>
      </c>
      <c r="E194" s="30"/>
      <c r="F194" s="25"/>
      <c r="G194" s="25"/>
      <c r="H194" s="25"/>
      <c r="I194" s="25"/>
      <c r="J194" s="25"/>
      <c r="K194" s="25"/>
      <c r="L194" s="25"/>
      <c r="M194" s="25"/>
      <c r="N194" s="25"/>
      <c r="O194" s="25"/>
    </row>
    <row r="195" spans="1:15" s="53" customFormat="1" ht="10.5" customHeight="1">
      <c r="A195" s="25"/>
      <c r="B195" s="25"/>
      <c r="C195" s="160">
        <v>-9</v>
      </c>
      <c r="D195" s="95" t="s">
        <v>58</v>
      </c>
      <c r="E195" s="30"/>
      <c r="F195" s="25"/>
      <c r="G195" s="25"/>
      <c r="H195" s="25"/>
      <c r="I195" s="25"/>
      <c r="J195" s="25"/>
      <c r="K195" s="25"/>
      <c r="L195" s="25"/>
      <c r="M195" s="25"/>
      <c r="N195" s="25"/>
      <c r="O195" s="25"/>
    </row>
    <row r="196" spans="1:15" s="53" customFormat="1" ht="10.5" customHeight="1">
      <c r="A196" s="25"/>
      <c r="B196" s="25"/>
      <c r="C196" s="95"/>
      <c r="D196" s="95"/>
      <c r="E196" s="58"/>
      <c r="F196" s="25"/>
      <c r="G196" s="25"/>
      <c r="H196" s="25"/>
      <c r="I196" s="25"/>
      <c r="J196" s="25"/>
      <c r="K196" s="25"/>
      <c r="L196" s="25"/>
      <c r="M196" s="25"/>
      <c r="N196" s="25"/>
      <c r="O196" s="25"/>
    </row>
    <row r="197" spans="1:15" s="53" customFormat="1" ht="10.5" customHeight="1">
      <c r="A197" s="25"/>
      <c r="B197" s="25"/>
      <c r="C197" s="76" t="s">
        <v>5403</v>
      </c>
      <c r="D197" s="95"/>
      <c r="E197" s="159" t="s">
        <v>5424</v>
      </c>
      <c r="F197" s="25" t="s">
        <v>2090</v>
      </c>
      <c r="G197" s="25" t="s">
        <v>1942</v>
      </c>
      <c r="H197" s="25" t="s">
        <v>6223</v>
      </c>
      <c r="I197" s="25" t="s">
        <v>5224</v>
      </c>
      <c r="J197" s="25"/>
      <c r="K197" s="25"/>
      <c r="L197" s="25"/>
      <c r="M197" s="25"/>
      <c r="N197" s="25"/>
      <c r="O197" s="25"/>
    </row>
    <row r="198" spans="1:15" s="53" customFormat="1" ht="10.5" customHeight="1">
      <c r="A198" s="25"/>
      <c r="B198" s="25"/>
      <c r="C198" s="133">
        <v>12</v>
      </c>
      <c r="D198" s="63" t="s">
        <v>5240</v>
      </c>
      <c r="E198" s="58"/>
      <c r="F198" s="25"/>
      <c r="G198" s="25"/>
      <c r="H198" s="25" t="s">
        <v>36</v>
      </c>
      <c r="I198" s="25"/>
      <c r="J198" s="25"/>
      <c r="K198" s="25"/>
      <c r="L198" s="25"/>
      <c r="M198" s="25"/>
      <c r="N198" s="25"/>
      <c r="O198" s="25"/>
    </row>
    <row r="199" spans="1:15" s="53" customFormat="1" ht="10.5" customHeight="1">
      <c r="A199" s="25"/>
      <c r="B199" s="25"/>
      <c r="C199" s="160" t="s">
        <v>21</v>
      </c>
      <c r="D199" s="95" t="s">
        <v>2130</v>
      </c>
      <c r="E199" s="58"/>
      <c r="F199" s="25"/>
      <c r="G199" s="25"/>
      <c r="H199" s="25"/>
      <c r="I199" s="25"/>
      <c r="J199" s="25"/>
      <c r="K199" s="25"/>
      <c r="L199" s="25"/>
      <c r="M199" s="25"/>
      <c r="N199" s="25"/>
      <c r="O199" s="25"/>
    </row>
    <row r="200" spans="1:15" s="53" customFormat="1" ht="10.5" customHeight="1">
      <c r="A200" s="25"/>
      <c r="B200" s="25"/>
      <c r="C200" s="160">
        <v>-1</v>
      </c>
      <c r="D200" s="95" t="s">
        <v>2088</v>
      </c>
      <c r="E200" s="30"/>
      <c r="F200" s="25"/>
      <c r="G200" s="25"/>
      <c r="H200" s="25"/>
      <c r="I200" s="25"/>
      <c r="J200" s="25"/>
      <c r="K200" s="25"/>
      <c r="L200" s="25"/>
      <c r="M200" s="25"/>
      <c r="N200" s="25"/>
      <c r="O200" s="25"/>
    </row>
    <row r="201" spans="1:15" s="53" customFormat="1" ht="10.5" customHeight="1">
      <c r="A201" s="25"/>
      <c r="B201" s="25"/>
      <c r="C201" s="160">
        <v>-9</v>
      </c>
      <c r="D201" s="95" t="s">
        <v>58</v>
      </c>
      <c r="E201" s="30"/>
      <c r="F201" s="25"/>
      <c r="G201" s="25"/>
      <c r="H201" s="25"/>
      <c r="I201" s="25"/>
      <c r="J201" s="25"/>
      <c r="K201" s="25"/>
      <c r="L201" s="25"/>
      <c r="M201" s="25"/>
      <c r="N201" s="25"/>
      <c r="O201" s="25"/>
    </row>
    <row r="202" spans="1:15" s="53" customFormat="1" ht="10.5" customHeight="1">
      <c r="A202" s="25"/>
      <c r="B202" s="25"/>
      <c r="C202" s="95"/>
      <c r="D202" s="95"/>
      <c r="E202" s="58"/>
      <c r="F202" s="25"/>
      <c r="G202" s="25"/>
      <c r="H202" s="25"/>
      <c r="I202" s="25"/>
      <c r="J202" s="25"/>
      <c r="K202" s="25"/>
      <c r="L202" s="25"/>
      <c r="M202" s="25"/>
      <c r="N202" s="25"/>
      <c r="O202" s="25"/>
    </row>
    <row r="203" spans="1:15" s="53" customFormat="1" ht="10.5" customHeight="1">
      <c r="A203" s="25"/>
      <c r="B203" s="25"/>
      <c r="C203" s="76" t="s">
        <v>5404</v>
      </c>
      <c r="D203" s="95"/>
      <c r="E203" s="159" t="s">
        <v>5425</v>
      </c>
      <c r="F203" s="25" t="s">
        <v>2090</v>
      </c>
      <c r="G203" s="25" t="s">
        <v>1942</v>
      </c>
      <c r="H203" s="25" t="s">
        <v>6223</v>
      </c>
      <c r="I203" s="25" t="s">
        <v>5224</v>
      </c>
      <c r="J203" s="25"/>
      <c r="K203" s="25"/>
      <c r="L203" s="25"/>
      <c r="M203" s="25"/>
      <c r="N203" s="25"/>
      <c r="O203" s="25"/>
    </row>
    <row r="204" spans="1:15" s="53" customFormat="1" ht="10.5" customHeight="1">
      <c r="A204" s="25"/>
      <c r="B204" s="25"/>
      <c r="C204" s="82">
        <v>13</v>
      </c>
      <c r="D204" s="59" t="s">
        <v>5241</v>
      </c>
      <c r="E204" s="58"/>
      <c r="F204" s="25"/>
      <c r="G204" s="25"/>
      <c r="H204" s="25" t="s">
        <v>36</v>
      </c>
      <c r="I204" s="25"/>
      <c r="J204" s="25"/>
      <c r="K204" s="25"/>
      <c r="L204" s="25"/>
      <c r="M204" s="25"/>
      <c r="N204" s="25"/>
      <c r="O204" s="25"/>
    </row>
    <row r="205" spans="1:15" s="53" customFormat="1" ht="10.5" customHeight="1">
      <c r="A205" s="25"/>
      <c r="B205" s="25"/>
      <c r="C205" s="160" t="s">
        <v>21</v>
      </c>
      <c r="D205" s="95" t="s">
        <v>2130</v>
      </c>
      <c r="E205" s="58"/>
      <c r="F205" s="25"/>
      <c r="G205" s="25"/>
      <c r="H205" s="25"/>
      <c r="I205" s="25"/>
      <c r="J205" s="25"/>
      <c r="K205" s="25"/>
      <c r="L205" s="25"/>
      <c r="M205" s="25"/>
      <c r="N205" s="25"/>
      <c r="O205" s="25"/>
    </row>
    <row r="206" spans="1:15" s="53" customFormat="1" ht="10.5" customHeight="1">
      <c r="A206" s="25"/>
      <c r="B206" s="25"/>
      <c r="C206" s="160">
        <v>-1</v>
      </c>
      <c r="D206" s="95" t="s">
        <v>2088</v>
      </c>
      <c r="E206" s="30"/>
      <c r="F206" s="25"/>
      <c r="G206" s="25"/>
      <c r="H206" s="25"/>
      <c r="I206" s="25"/>
      <c r="J206" s="25"/>
      <c r="K206" s="25"/>
      <c r="L206" s="25"/>
      <c r="M206" s="25"/>
      <c r="N206" s="25"/>
      <c r="O206" s="25"/>
    </row>
    <row r="207" spans="1:15" s="53" customFormat="1" ht="10.5" customHeight="1">
      <c r="A207" s="25"/>
      <c r="B207" s="25"/>
      <c r="C207" s="160">
        <v>-9</v>
      </c>
      <c r="D207" s="95" t="s">
        <v>58</v>
      </c>
      <c r="E207" s="30"/>
      <c r="F207" s="25"/>
      <c r="G207" s="25"/>
      <c r="H207" s="25"/>
      <c r="I207" s="25"/>
      <c r="J207" s="25"/>
      <c r="K207" s="25"/>
      <c r="L207" s="25"/>
      <c r="M207" s="25"/>
      <c r="N207" s="25"/>
      <c r="O207" s="25"/>
    </row>
    <row r="208" spans="1:15" s="53" customFormat="1" ht="10.5" customHeight="1">
      <c r="A208" s="25"/>
      <c r="B208" s="25"/>
      <c r="C208" s="95"/>
      <c r="D208" s="95"/>
      <c r="E208" s="58"/>
      <c r="F208" s="25"/>
      <c r="G208" s="25"/>
      <c r="H208" s="25"/>
      <c r="I208" s="25"/>
      <c r="J208" s="25"/>
      <c r="K208" s="25"/>
      <c r="L208" s="25"/>
      <c r="M208" s="25"/>
      <c r="N208" s="25"/>
      <c r="O208" s="25"/>
    </row>
    <row r="209" spans="1:15" s="53" customFormat="1" ht="10.5" customHeight="1">
      <c r="A209" s="25"/>
      <c r="B209" s="25"/>
      <c r="C209" s="76" t="s">
        <v>5405</v>
      </c>
      <c r="D209" s="95"/>
      <c r="E209" s="159" t="s">
        <v>5426</v>
      </c>
      <c r="F209" s="25" t="s">
        <v>2090</v>
      </c>
      <c r="G209" s="25" t="s">
        <v>1942</v>
      </c>
      <c r="H209" s="25" t="s">
        <v>6223</v>
      </c>
      <c r="I209" s="25" t="s">
        <v>5224</v>
      </c>
      <c r="J209" s="25"/>
      <c r="K209" s="25"/>
      <c r="L209" s="25"/>
      <c r="M209" s="25"/>
      <c r="N209" s="25"/>
      <c r="O209" s="25"/>
    </row>
    <row r="210" spans="1:15" s="53" customFormat="1" ht="10.5" customHeight="1">
      <c r="A210" s="25"/>
      <c r="B210" s="25"/>
      <c r="C210" s="60">
        <v>14</v>
      </c>
      <c r="D210" s="63" t="s">
        <v>6431</v>
      </c>
      <c r="E210" s="58"/>
      <c r="F210" s="25"/>
      <c r="G210" s="25"/>
      <c r="H210" s="25" t="s">
        <v>36</v>
      </c>
      <c r="I210" s="25"/>
      <c r="J210" s="25"/>
      <c r="K210" s="25"/>
      <c r="L210" s="25"/>
      <c r="M210" s="25"/>
      <c r="N210" s="25"/>
      <c r="O210" s="25"/>
    </row>
    <row r="211" spans="1:15" s="53" customFormat="1" ht="10.5" customHeight="1">
      <c r="A211" s="25"/>
      <c r="B211" s="25"/>
      <c r="C211" s="160" t="s">
        <v>21</v>
      </c>
      <c r="D211" s="95" t="s">
        <v>2130</v>
      </c>
      <c r="E211" s="58"/>
      <c r="F211" s="25"/>
      <c r="G211" s="25"/>
      <c r="H211" s="25"/>
      <c r="I211" s="25"/>
      <c r="J211" s="25"/>
      <c r="K211" s="25"/>
      <c r="L211" s="25"/>
      <c r="M211" s="25"/>
      <c r="N211" s="25"/>
      <c r="O211" s="25"/>
    </row>
    <row r="212" spans="1:15" s="53" customFormat="1" ht="10.5" customHeight="1">
      <c r="A212" s="25"/>
      <c r="B212" s="25"/>
      <c r="C212" s="160">
        <v>-1</v>
      </c>
      <c r="D212" s="95" t="s">
        <v>2088</v>
      </c>
      <c r="E212" s="30"/>
      <c r="F212" s="25"/>
      <c r="G212" s="25"/>
      <c r="H212" s="25"/>
      <c r="I212" s="25"/>
      <c r="J212" s="25"/>
      <c r="K212" s="25"/>
      <c r="L212" s="25"/>
      <c r="M212" s="25"/>
      <c r="N212" s="25"/>
      <c r="O212" s="25"/>
    </row>
    <row r="213" spans="1:15" s="53" customFormat="1" ht="10.5" customHeight="1">
      <c r="A213" s="25"/>
      <c r="B213" s="25"/>
      <c r="C213" s="160">
        <v>-9</v>
      </c>
      <c r="D213" s="95" t="s">
        <v>58</v>
      </c>
      <c r="E213" s="30"/>
      <c r="F213" s="25"/>
      <c r="G213" s="25"/>
      <c r="H213" s="25"/>
      <c r="I213" s="25"/>
      <c r="J213" s="25"/>
      <c r="K213" s="25"/>
      <c r="L213" s="25"/>
      <c r="M213" s="25"/>
      <c r="N213" s="25"/>
      <c r="O213" s="25"/>
    </row>
    <row r="214" spans="1:15" s="53" customFormat="1" ht="10.5" customHeight="1">
      <c r="A214" s="25"/>
      <c r="B214" s="25"/>
      <c r="C214" s="95"/>
      <c r="D214" s="95"/>
      <c r="E214" s="58"/>
      <c r="F214" s="25"/>
      <c r="G214" s="25"/>
      <c r="H214" s="25"/>
      <c r="I214" s="25"/>
      <c r="J214" s="25"/>
      <c r="K214" s="25"/>
      <c r="L214" s="25"/>
      <c r="M214" s="25"/>
      <c r="N214" s="25"/>
      <c r="O214" s="25"/>
    </row>
    <row r="215" spans="1:15" s="53" customFormat="1" ht="10.5" customHeight="1">
      <c r="A215" s="25"/>
      <c r="B215" s="25"/>
      <c r="C215" s="76" t="s">
        <v>5406</v>
      </c>
      <c r="D215" s="95"/>
      <c r="E215" s="159" t="s">
        <v>5427</v>
      </c>
      <c r="F215" s="25" t="s">
        <v>2090</v>
      </c>
      <c r="G215" s="25" t="s">
        <v>1942</v>
      </c>
      <c r="H215" s="25" t="s">
        <v>6223</v>
      </c>
      <c r="I215" s="25" t="s">
        <v>5224</v>
      </c>
      <c r="J215" s="25"/>
      <c r="K215" s="25"/>
      <c r="L215" s="25"/>
      <c r="M215" s="25"/>
      <c r="N215" s="25"/>
      <c r="O215" s="25"/>
    </row>
    <row r="216" spans="1:15" s="53" customFormat="1" ht="10.5" customHeight="1">
      <c r="A216" s="25"/>
      <c r="B216" s="25"/>
      <c r="C216" s="133">
        <v>15</v>
      </c>
      <c r="D216" s="63" t="s">
        <v>6432</v>
      </c>
      <c r="E216" s="58"/>
      <c r="F216" s="25"/>
      <c r="G216" s="25"/>
      <c r="H216" s="25" t="s">
        <v>36</v>
      </c>
      <c r="I216" s="25"/>
      <c r="J216" s="25"/>
      <c r="K216" s="25"/>
      <c r="L216" s="25"/>
      <c r="M216" s="25"/>
      <c r="N216" s="25"/>
      <c r="O216" s="25"/>
    </row>
    <row r="217" spans="1:15" s="53" customFormat="1" ht="10.5" customHeight="1">
      <c r="A217" s="25"/>
      <c r="B217" s="25"/>
      <c r="C217" s="160" t="s">
        <v>21</v>
      </c>
      <c r="D217" s="95" t="s">
        <v>2130</v>
      </c>
      <c r="E217" s="58"/>
      <c r="F217" s="25"/>
      <c r="G217" s="25"/>
      <c r="H217" s="25"/>
      <c r="I217" s="25"/>
      <c r="J217" s="25"/>
      <c r="K217" s="25"/>
      <c r="L217" s="25"/>
      <c r="M217" s="25"/>
      <c r="N217" s="25"/>
      <c r="O217" s="25"/>
    </row>
    <row r="218" spans="1:15" s="53" customFormat="1" ht="10.5" customHeight="1">
      <c r="A218" s="25"/>
      <c r="B218" s="25"/>
      <c r="C218" s="160">
        <v>-1</v>
      </c>
      <c r="D218" s="95" t="s">
        <v>2088</v>
      </c>
      <c r="E218" s="30"/>
      <c r="F218" s="25"/>
      <c r="G218" s="25"/>
      <c r="H218" s="25"/>
      <c r="I218" s="25"/>
      <c r="J218" s="25"/>
      <c r="K218" s="25"/>
      <c r="L218" s="25"/>
      <c r="M218" s="25"/>
      <c r="N218" s="25"/>
      <c r="O218" s="25"/>
    </row>
    <row r="219" spans="1:15" s="53" customFormat="1" ht="10.5" customHeight="1">
      <c r="A219" s="25"/>
      <c r="B219" s="25"/>
      <c r="C219" s="160">
        <v>-9</v>
      </c>
      <c r="D219" s="95" t="s">
        <v>58</v>
      </c>
      <c r="E219" s="30"/>
      <c r="F219" s="25"/>
      <c r="G219" s="25"/>
      <c r="H219" s="25"/>
      <c r="I219" s="25"/>
      <c r="J219" s="25"/>
      <c r="K219" s="25"/>
      <c r="L219" s="25"/>
      <c r="M219" s="25"/>
      <c r="N219" s="25"/>
      <c r="O219" s="25"/>
    </row>
    <row r="220" spans="1:15" s="53" customFormat="1" ht="10.5" customHeight="1">
      <c r="A220" s="25"/>
      <c r="B220" s="25"/>
      <c r="C220" s="95"/>
      <c r="D220" s="95"/>
      <c r="E220" s="58"/>
      <c r="F220" s="25"/>
      <c r="G220" s="25"/>
      <c r="H220" s="25"/>
      <c r="I220" s="25"/>
      <c r="J220" s="25"/>
      <c r="K220" s="25"/>
      <c r="L220" s="25"/>
      <c r="M220" s="25"/>
      <c r="N220" s="25"/>
      <c r="O220" s="25"/>
    </row>
    <row r="221" spans="1:15" s="53" customFormat="1" ht="10.5" customHeight="1">
      <c r="A221" s="25"/>
      <c r="B221" s="25"/>
      <c r="C221" s="76" t="s">
        <v>5407</v>
      </c>
      <c r="D221" s="95"/>
      <c r="E221" s="159" t="s">
        <v>5428</v>
      </c>
      <c r="F221" s="25" t="s">
        <v>2090</v>
      </c>
      <c r="G221" s="25" t="s">
        <v>1942</v>
      </c>
      <c r="H221" s="25" t="s">
        <v>6223</v>
      </c>
      <c r="I221" s="25" t="s">
        <v>5224</v>
      </c>
      <c r="J221" s="25"/>
      <c r="K221" s="25"/>
      <c r="L221" s="25"/>
      <c r="M221" s="25"/>
      <c r="N221" s="25"/>
      <c r="O221" s="25"/>
    </row>
    <row r="222" spans="1:15" s="53" customFormat="1" ht="10.5" customHeight="1">
      <c r="A222" s="25"/>
      <c r="B222" s="25"/>
      <c r="C222" s="133">
        <v>16</v>
      </c>
      <c r="D222" s="63" t="s">
        <v>6433</v>
      </c>
      <c r="E222" s="58"/>
      <c r="F222" s="25"/>
      <c r="G222" s="25"/>
      <c r="H222" s="25" t="s">
        <v>36</v>
      </c>
      <c r="I222" s="25"/>
      <c r="J222" s="25"/>
      <c r="K222" s="25"/>
      <c r="L222" s="25"/>
      <c r="M222" s="25"/>
      <c r="N222" s="25"/>
      <c r="O222" s="25"/>
    </row>
    <row r="223" spans="1:15" s="53" customFormat="1" ht="10.5" customHeight="1">
      <c r="A223" s="25"/>
      <c r="B223" s="25"/>
      <c r="C223" s="160" t="s">
        <v>21</v>
      </c>
      <c r="D223" s="95" t="s">
        <v>2130</v>
      </c>
      <c r="E223" s="58"/>
      <c r="F223" s="25"/>
      <c r="G223" s="25"/>
      <c r="H223" s="25"/>
      <c r="I223" s="25"/>
      <c r="J223" s="25"/>
      <c r="K223" s="25"/>
      <c r="L223" s="25"/>
      <c r="M223" s="25"/>
      <c r="N223" s="25"/>
      <c r="O223" s="25"/>
    </row>
    <row r="224" spans="1:15" s="53" customFormat="1" ht="10.5" customHeight="1">
      <c r="A224" s="25"/>
      <c r="B224" s="25"/>
      <c r="C224" s="160">
        <v>-1</v>
      </c>
      <c r="D224" s="95" t="s">
        <v>2088</v>
      </c>
      <c r="E224" s="30"/>
      <c r="F224" s="25"/>
      <c r="G224" s="25"/>
      <c r="H224" s="25"/>
      <c r="I224" s="25"/>
      <c r="J224" s="25"/>
      <c r="K224" s="25"/>
      <c r="L224" s="25"/>
      <c r="M224" s="25"/>
      <c r="N224" s="25"/>
      <c r="O224" s="25"/>
    </row>
    <row r="225" spans="1:15" s="53" customFormat="1" ht="10.5" customHeight="1">
      <c r="A225" s="25"/>
      <c r="B225" s="25"/>
      <c r="C225" s="160">
        <v>-9</v>
      </c>
      <c r="D225" s="95" t="s">
        <v>58</v>
      </c>
      <c r="E225" s="30"/>
      <c r="F225" s="25"/>
      <c r="G225" s="25"/>
      <c r="H225" s="25"/>
      <c r="I225" s="25"/>
      <c r="J225" s="25"/>
      <c r="K225" s="25"/>
      <c r="L225" s="25"/>
      <c r="M225" s="25"/>
      <c r="N225" s="25"/>
      <c r="O225" s="25"/>
    </row>
    <row r="226" spans="1:15" s="53" customFormat="1" ht="10.5" customHeight="1">
      <c r="A226" s="25"/>
      <c r="B226" s="25"/>
      <c r="C226" s="95"/>
      <c r="D226" s="95"/>
      <c r="E226" s="58"/>
      <c r="F226" s="25"/>
      <c r="G226" s="25"/>
      <c r="H226" s="25"/>
      <c r="I226" s="25"/>
      <c r="J226" s="25"/>
      <c r="K226" s="25"/>
      <c r="L226" s="25"/>
      <c r="M226" s="25"/>
      <c r="N226" s="25"/>
      <c r="O226" s="25"/>
    </row>
    <row r="227" spans="1:15" s="53" customFormat="1" ht="10.5" customHeight="1">
      <c r="A227" s="25"/>
      <c r="B227" s="25"/>
      <c r="C227" s="76" t="s">
        <v>5408</v>
      </c>
      <c r="D227" s="95"/>
      <c r="E227" s="159" t="s">
        <v>5429</v>
      </c>
      <c r="F227" s="25" t="s">
        <v>2090</v>
      </c>
      <c r="G227" s="25" t="s">
        <v>1942</v>
      </c>
      <c r="H227" s="25" t="s">
        <v>6223</v>
      </c>
      <c r="I227" s="25" t="s">
        <v>5224</v>
      </c>
      <c r="J227" s="25"/>
      <c r="K227" s="25"/>
      <c r="L227" s="25"/>
      <c r="M227" s="25"/>
      <c r="N227" s="25"/>
      <c r="O227" s="25"/>
    </row>
    <row r="228" spans="1:15" s="53" customFormat="1" ht="10.5" customHeight="1">
      <c r="A228" s="25"/>
      <c r="B228" s="25"/>
      <c r="C228" s="133">
        <v>17</v>
      </c>
      <c r="D228" s="63" t="s">
        <v>6434</v>
      </c>
      <c r="E228" s="58"/>
      <c r="F228" s="25"/>
      <c r="G228" s="25"/>
      <c r="H228" s="25" t="s">
        <v>36</v>
      </c>
      <c r="I228" s="25"/>
      <c r="J228" s="25"/>
      <c r="K228" s="25"/>
      <c r="L228" s="25"/>
      <c r="M228" s="25"/>
      <c r="N228" s="25"/>
      <c r="O228" s="25"/>
    </row>
    <row r="229" spans="1:15" s="53" customFormat="1" ht="10.5" customHeight="1">
      <c r="A229" s="25"/>
      <c r="B229" s="25"/>
      <c r="C229" s="160" t="s">
        <v>21</v>
      </c>
      <c r="D229" s="95" t="s">
        <v>2130</v>
      </c>
      <c r="E229" s="58"/>
      <c r="F229" s="25"/>
      <c r="G229" s="25"/>
      <c r="H229" s="25"/>
      <c r="I229" s="25"/>
      <c r="J229" s="25"/>
      <c r="K229" s="25"/>
      <c r="L229" s="25"/>
      <c r="M229" s="25"/>
      <c r="N229" s="25"/>
      <c r="O229" s="25"/>
    </row>
    <row r="230" spans="1:15" s="53" customFormat="1" ht="10.5" customHeight="1">
      <c r="A230" s="25"/>
      <c r="B230" s="25"/>
      <c r="C230" s="160">
        <v>-1</v>
      </c>
      <c r="D230" s="95" t="s">
        <v>2088</v>
      </c>
      <c r="E230" s="30"/>
      <c r="F230" s="25"/>
      <c r="G230" s="25"/>
      <c r="H230" s="25"/>
      <c r="I230" s="25"/>
      <c r="J230" s="25"/>
      <c r="K230" s="25"/>
      <c r="L230" s="25"/>
      <c r="M230" s="25"/>
      <c r="N230" s="25"/>
      <c r="O230" s="25"/>
    </row>
    <row r="231" spans="1:15" s="53" customFormat="1" ht="10.5" customHeight="1">
      <c r="A231" s="25"/>
      <c r="B231" s="25"/>
      <c r="C231" s="160">
        <v>-9</v>
      </c>
      <c r="D231" s="95" t="s">
        <v>58</v>
      </c>
      <c r="E231" s="30"/>
      <c r="F231" s="25"/>
      <c r="G231" s="25"/>
      <c r="H231" s="25"/>
      <c r="I231" s="25"/>
      <c r="J231" s="25"/>
      <c r="K231" s="25"/>
      <c r="L231" s="25"/>
      <c r="M231" s="25"/>
      <c r="N231" s="25"/>
      <c r="O231" s="25"/>
    </row>
    <row r="232" spans="1:15" s="53" customFormat="1" ht="10.5" customHeight="1">
      <c r="A232" s="25"/>
      <c r="B232" s="25"/>
      <c r="C232" s="95"/>
      <c r="D232" s="95"/>
      <c r="E232" s="58"/>
      <c r="F232" s="25"/>
      <c r="G232" s="25"/>
      <c r="H232" s="25"/>
      <c r="I232" s="25"/>
      <c r="J232" s="25"/>
      <c r="K232" s="25"/>
      <c r="L232" s="25"/>
      <c r="M232" s="25"/>
      <c r="N232" s="25"/>
      <c r="O232" s="25"/>
    </row>
    <row r="233" spans="1:15" s="53" customFormat="1" ht="10.5" customHeight="1">
      <c r="A233" s="25"/>
      <c r="B233" s="25"/>
      <c r="C233" s="76" t="s">
        <v>5409</v>
      </c>
      <c r="D233" s="95"/>
      <c r="E233" s="159" t="s">
        <v>5430</v>
      </c>
      <c r="F233" s="25" t="s">
        <v>2090</v>
      </c>
      <c r="G233" s="25" t="s">
        <v>1942</v>
      </c>
      <c r="H233" s="25" t="s">
        <v>6223</v>
      </c>
      <c r="I233" s="25" t="s">
        <v>5224</v>
      </c>
      <c r="J233" s="25"/>
      <c r="K233" s="25"/>
      <c r="L233" s="25"/>
      <c r="M233" s="25"/>
      <c r="N233" s="25"/>
      <c r="O233" s="25"/>
    </row>
    <row r="234" spans="1:15" s="53" customFormat="1" ht="10.5" customHeight="1">
      <c r="A234" s="25"/>
      <c r="B234" s="25"/>
      <c r="C234" s="161">
        <v>18</v>
      </c>
      <c r="D234" s="27" t="s">
        <v>6435</v>
      </c>
      <c r="E234" s="58"/>
      <c r="F234" s="25"/>
      <c r="G234" s="25"/>
      <c r="H234" s="25" t="s">
        <v>36</v>
      </c>
      <c r="I234" s="25"/>
      <c r="J234" s="25"/>
      <c r="K234" s="25"/>
      <c r="L234" s="25"/>
      <c r="M234" s="25"/>
      <c r="N234" s="25"/>
      <c r="O234" s="25"/>
    </row>
    <row r="235" spans="1:15" s="53" customFormat="1" ht="10.5" customHeight="1">
      <c r="A235" s="25"/>
      <c r="B235" s="25"/>
      <c r="C235" s="160" t="s">
        <v>21</v>
      </c>
      <c r="D235" s="95" t="s">
        <v>2130</v>
      </c>
      <c r="E235" s="58"/>
      <c r="F235" s="25"/>
      <c r="G235" s="25"/>
      <c r="H235" s="25"/>
      <c r="I235" s="25"/>
      <c r="J235" s="25"/>
      <c r="K235" s="25"/>
      <c r="L235" s="25"/>
      <c r="M235" s="25"/>
      <c r="N235" s="25"/>
      <c r="O235" s="25"/>
    </row>
    <row r="236" spans="1:15" s="53" customFormat="1" ht="10.5" customHeight="1">
      <c r="A236" s="25"/>
      <c r="B236" s="25"/>
      <c r="C236" s="160">
        <v>-1</v>
      </c>
      <c r="D236" s="95" t="s">
        <v>2088</v>
      </c>
      <c r="E236" s="30"/>
      <c r="F236" s="25"/>
      <c r="G236" s="25"/>
      <c r="H236" s="25"/>
      <c r="I236" s="25"/>
      <c r="J236" s="25"/>
      <c r="K236" s="25"/>
      <c r="L236" s="25"/>
      <c r="M236" s="25"/>
      <c r="N236" s="25"/>
      <c r="O236" s="25"/>
    </row>
    <row r="237" spans="1:15" s="53" customFormat="1" ht="10.5" customHeight="1">
      <c r="A237" s="25"/>
      <c r="B237" s="25"/>
      <c r="C237" s="160">
        <v>-9</v>
      </c>
      <c r="D237" s="95" t="s">
        <v>58</v>
      </c>
      <c r="E237" s="30"/>
      <c r="F237" s="25"/>
      <c r="G237" s="25"/>
      <c r="H237" s="25"/>
      <c r="I237" s="25"/>
      <c r="J237" s="25"/>
      <c r="K237" s="25"/>
      <c r="L237" s="25"/>
      <c r="M237" s="25"/>
      <c r="N237" s="25"/>
      <c r="O237" s="25"/>
    </row>
    <row r="238" spans="1:15" s="53" customFormat="1" ht="10.5" customHeight="1">
      <c r="A238" s="25"/>
      <c r="B238" s="25"/>
      <c r="C238" s="95"/>
      <c r="D238" s="95"/>
      <c r="E238" s="58"/>
      <c r="F238" s="25"/>
      <c r="G238" s="25"/>
      <c r="H238" s="25"/>
      <c r="I238" s="25"/>
      <c r="J238" s="25"/>
      <c r="K238" s="25"/>
      <c r="L238" s="25"/>
      <c r="M238" s="25"/>
      <c r="N238" s="25"/>
      <c r="O238" s="25"/>
    </row>
    <row r="239" spans="1:15" s="53" customFormat="1" ht="10.5" customHeight="1">
      <c r="A239" s="25"/>
      <c r="B239" s="25"/>
      <c r="C239" s="76" t="s">
        <v>5410</v>
      </c>
      <c r="D239" s="95"/>
      <c r="E239" s="159" t="s">
        <v>5431</v>
      </c>
      <c r="F239" s="25" t="s">
        <v>2090</v>
      </c>
      <c r="G239" s="25" t="s">
        <v>1942</v>
      </c>
      <c r="H239" s="25" t="s">
        <v>6223</v>
      </c>
      <c r="I239" s="25" t="s">
        <v>5224</v>
      </c>
      <c r="J239" s="25"/>
      <c r="K239" s="25"/>
      <c r="L239" s="25"/>
      <c r="M239" s="25"/>
      <c r="N239" s="25"/>
      <c r="O239" s="25"/>
    </row>
    <row r="240" spans="1:15" s="53" customFormat="1" ht="10.5" customHeight="1">
      <c r="A240" s="25"/>
      <c r="B240" s="25"/>
      <c r="C240" s="162">
        <v>19</v>
      </c>
      <c r="D240" s="25" t="s">
        <v>6436</v>
      </c>
      <c r="E240" s="58"/>
      <c r="F240" s="25"/>
      <c r="G240" s="25"/>
      <c r="H240" s="25" t="s">
        <v>36</v>
      </c>
      <c r="I240" s="25"/>
      <c r="J240" s="25"/>
      <c r="K240" s="25"/>
      <c r="L240" s="25"/>
      <c r="M240" s="25"/>
      <c r="N240" s="25"/>
      <c r="O240" s="25"/>
    </row>
    <row r="241" spans="1:15" s="53" customFormat="1" ht="10.5" customHeight="1">
      <c r="A241" s="25"/>
      <c r="B241" s="25"/>
      <c r="C241" s="160" t="s">
        <v>21</v>
      </c>
      <c r="D241" s="95" t="s">
        <v>2130</v>
      </c>
      <c r="E241" s="58"/>
      <c r="F241" s="25"/>
      <c r="G241" s="25"/>
      <c r="H241" s="25"/>
      <c r="I241" s="25"/>
      <c r="J241" s="25"/>
      <c r="K241" s="25"/>
      <c r="L241" s="25"/>
      <c r="M241" s="25"/>
      <c r="N241" s="25"/>
      <c r="O241" s="25"/>
    </row>
    <row r="242" spans="1:15" s="53" customFormat="1" ht="10.5" customHeight="1">
      <c r="A242" s="25"/>
      <c r="B242" s="25"/>
      <c r="C242" s="160">
        <v>-1</v>
      </c>
      <c r="D242" s="95" t="s">
        <v>2088</v>
      </c>
      <c r="E242" s="30"/>
      <c r="F242" s="25"/>
      <c r="G242" s="25"/>
      <c r="H242" s="25"/>
      <c r="I242" s="25"/>
      <c r="J242" s="25"/>
      <c r="K242" s="25"/>
      <c r="L242" s="25"/>
      <c r="M242" s="25"/>
      <c r="N242" s="25"/>
      <c r="O242" s="25"/>
    </row>
    <row r="243" spans="1:15" s="53" customFormat="1" ht="10.5" customHeight="1">
      <c r="A243" s="25"/>
      <c r="B243" s="25"/>
      <c r="C243" s="160">
        <v>-9</v>
      </c>
      <c r="D243" s="95" t="s">
        <v>58</v>
      </c>
      <c r="E243" s="30"/>
      <c r="F243" s="25"/>
      <c r="G243" s="25"/>
      <c r="H243" s="25"/>
      <c r="I243" s="25"/>
      <c r="J243" s="25"/>
      <c r="K243" s="25"/>
      <c r="L243" s="25"/>
      <c r="M243" s="25"/>
      <c r="N243" s="25"/>
      <c r="O243" s="25"/>
    </row>
    <row r="244" spans="1:15" s="53" customFormat="1" ht="10.5" customHeight="1">
      <c r="A244" s="25"/>
      <c r="B244" s="25"/>
      <c r="C244" s="95"/>
      <c r="D244" s="95"/>
      <c r="E244" s="58"/>
      <c r="F244" s="25"/>
      <c r="G244" s="25"/>
      <c r="H244" s="25"/>
      <c r="I244" s="25"/>
      <c r="J244" s="25"/>
      <c r="K244" s="25"/>
      <c r="L244" s="25"/>
      <c r="M244" s="25"/>
      <c r="N244" s="25"/>
      <c r="O244" s="25"/>
    </row>
    <row r="245" spans="1:15" s="53" customFormat="1" ht="10.5" customHeight="1">
      <c r="A245" s="25"/>
      <c r="B245" s="25"/>
      <c r="C245" s="76" t="s">
        <v>5411</v>
      </c>
      <c r="D245" s="95"/>
      <c r="E245" s="159" t="s">
        <v>5432</v>
      </c>
      <c r="F245" s="25" t="s">
        <v>2090</v>
      </c>
      <c r="G245" s="25" t="s">
        <v>1942</v>
      </c>
      <c r="H245" s="25" t="s">
        <v>6223</v>
      </c>
      <c r="I245" s="25" t="s">
        <v>5224</v>
      </c>
      <c r="J245" s="25"/>
      <c r="K245" s="25"/>
      <c r="L245" s="25"/>
      <c r="M245" s="25"/>
      <c r="N245" s="25"/>
      <c r="O245" s="25"/>
    </row>
    <row r="246" spans="1:15" s="53" customFormat="1" ht="10.5" customHeight="1">
      <c r="A246" s="25"/>
      <c r="B246" s="25"/>
      <c r="C246" s="161" t="s">
        <v>1734</v>
      </c>
      <c r="D246" s="27" t="s">
        <v>5243</v>
      </c>
      <c r="E246" s="58"/>
      <c r="F246" s="25"/>
      <c r="G246" s="25"/>
      <c r="H246" s="25" t="s">
        <v>36</v>
      </c>
      <c r="I246" s="25"/>
      <c r="J246" s="25"/>
      <c r="K246" s="25"/>
      <c r="L246" s="25"/>
      <c r="M246" s="25"/>
      <c r="N246" s="25"/>
      <c r="O246" s="25"/>
    </row>
    <row r="247" spans="1:15" s="53" customFormat="1" ht="10.5" customHeight="1">
      <c r="A247" s="25"/>
      <c r="B247" s="25"/>
      <c r="C247" s="160" t="s">
        <v>21</v>
      </c>
      <c r="D247" s="95" t="s">
        <v>2130</v>
      </c>
      <c r="E247" s="58"/>
      <c r="F247" s="25"/>
      <c r="G247" s="25"/>
      <c r="H247" s="25"/>
      <c r="I247" s="25"/>
      <c r="J247" s="25"/>
      <c r="K247" s="25"/>
      <c r="L247" s="25"/>
      <c r="M247" s="25"/>
      <c r="N247" s="25"/>
      <c r="O247" s="25"/>
    </row>
    <row r="248" spans="1:15" s="53" customFormat="1" ht="10.5" customHeight="1">
      <c r="A248" s="25"/>
      <c r="B248" s="25"/>
      <c r="C248" s="160">
        <v>-1</v>
      </c>
      <c r="D248" s="95" t="s">
        <v>2088</v>
      </c>
      <c r="E248" s="30"/>
      <c r="F248" s="25"/>
      <c r="G248" s="25"/>
      <c r="H248" s="25"/>
      <c r="I248" s="25"/>
      <c r="J248" s="25"/>
      <c r="K248" s="25"/>
      <c r="L248" s="25"/>
      <c r="M248" s="25"/>
      <c r="N248" s="25"/>
      <c r="O248" s="25"/>
    </row>
    <row r="249" spans="1:15" s="53" customFormat="1" ht="10.5" customHeight="1">
      <c r="A249" s="25"/>
      <c r="B249" s="25"/>
      <c r="C249" s="160">
        <v>-9</v>
      </c>
      <c r="D249" s="95" t="s">
        <v>58</v>
      </c>
      <c r="E249" s="30"/>
      <c r="F249" s="25"/>
      <c r="G249" s="25"/>
      <c r="H249" s="25"/>
      <c r="I249" s="25"/>
      <c r="J249" s="25"/>
      <c r="K249" s="25"/>
      <c r="L249" s="25"/>
      <c r="M249" s="25"/>
      <c r="N249" s="25"/>
      <c r="O249" s="25"/>
    </row>
    <row r="250" spans="1:15" s="53" customFormat="1" ht="10.5" customHeight="1">
      <c r="A250" s="25"/>
      <c r="B250" s="25"/>
      <c r="C250" s="95"/>
      <c r="D250" s="95"/>
      <c r="E250" s="58"/>
      <c r="F250" s="25"/>
      <c r="G250" s="25"/>
      <c r="H250" s="25"/>
      <c r="I250" s="25"/>
      <c r="J250" s="25"/>
      <c r="K250" s="25"/>
      <c r="L250" s="25"/>
      <c r="M250" s="25"/>
      <c r="N250" s="25"/>
      <c r="O250" s="25"/>
    </row>
    <row r="251" spans="1:15" s="53" customFormat="1" ht="10.5" customHeight="1">
      <c r="A251" s="25"/>
      <c r="B251" s="25"/>
      <c r="C251" s="76" t="s">
        <v>5412</v>
      </c>
      <c r="D251" s="95"/>
      <c r="E251" s="159" t="s">
        <v>5433</v>
      </c>
      <c r="F251" s="25" t="s">
        <v>2090</v>
      </c>
      <c r="G251" s="25" t="s">
        <v>1942</v>
      </c>
      <c r="H251" s="25" t="s">
        <v>6223</v>
      </c>
      <c r="I251" s="25" t="s">
        <v>5224</v>
      </c>
      <c r="J251" s="25"/>
      <c r="K251" s="25"/>
      <c r="L251" s="25"/>
      <c r="M251" s="25"/>
      <c r="N251" s="25"/>
      <c r="O251" s="25"/>
    </row>
    <row r="252" spans="1:15" s="53" customFormat="1" ht="10.5" customHeight="1">
      <c r="A252" s="25"/>
      <c r="B252" s="25"/>
      <c r="C252" s="162">
        <v>21</v>
      </c>
      <c r="D252" s="25" t="s">
        <v>5333</v>
      </c>
      <c r="E252" s="58"/>
      <c r="F252" s="25"/>
      <c r="G252" s="25"/>
      <c r="H252" s="25" t="s">
        <v>36</v>
      </c>
      <c r="I252" s="25"/>
      <c r="J252" s="25"/>
      <c r="K252" s="25"/>
      <c r="L252" s="25"/>
      <c r="M252" s="25"/>
      <c r="N252" s="25"/>
      <c r="O252" s="25"/>
    </row>
    <row r="253" spans="1:15" s="53" customFormat="1" ht="10.5" customHeight="1">
      <c r="A253" s="25"/>
      <c r="B253" s="25"/>
      <c r="C253" s="160" t="s">
        <v>21</v>
      </c>
      <c r="D253" s="95" t="s">
        <v>2130</v>
      </c>
      <c r="E253" s="58"/>
      <c r="F253" s="25"/>
      <c r="G253" s="25"/>
      <c r="H253" s="25"/>
      <c r="I253" s="25"/>
      <c r="J253" s="25"/>
      <c r="K253" s="25"/>
      <c r="L253" s="25"/>
      <c r="M253" s="25"/>
      <c r="N253" s="25"/>
      <c r="O253" s="25"/>
    </row>
    <row r="254" spans="1:15" s="53" customFormat="1" ht="10.5" customHeight="1">
      <c r="A254" s="25"/>
      <c r="B254" s="25"/>
      <c r="C254" s="160">
        <v>-1</v>
      </c>
      <c r="D254" s="95" t="s">
        <v>2088</v>
      </c>
      <c r="E254" s="30"/>
      <c r="F254" s="25"/>
      <c r="G254" s="25"/>
      <c r="H254" s="25"/>
      <c r="I254" s="25"/>
      <c r="J254" s="25"/>
      <c r="K254" s="25"/>
      <c r="L254" s="25"/>
      <c r="M254" s="25"/>
      <c r="N254" s="25"/>
      <c r="O254" s="25"/>
    </row>
    <row r="255" spans="1:15" s="53" customFormat="1" ht="10.5" customHeight="1">
      <c r="A255" s="25"/>
      <c r="B255" s="25"/>
      <c r="C255" s="160">
        <v>-9</v>
      </c>
      <c r="D255" s="95" t="s">
        <v>58</v>
      </c>
      <c r="E255" s="30"/>
      <c r="F255" s="25"/>
      <c r="G255" s="25"/>
      <c r="H255" s="25"/>
      <c r="I255" s="25"/>
      <c r="J255" s="25"/>
      <c r="K255" s="25"/>
      <c r="L255" s="25"/>
      <c r="M255" s="25"/>
      <c r="N255" s="25"/>
      <c r="O255" s="25"/>
    </row>
    <row r="256" spans="1:15" s="53" customFormat="1" ht="10.5" customHeight="1">
      <c r="A256" s="25"/>
      <c r="B256" s="25"/>
      <c r="C256" s="95"/>
      <c r="D256" s="95"/>
      <c r="E256" s="58"/>
      <c r="F256" s="25"/>
      <c r="G256" s="25"/>
      <c r="H256" s="25"/>
      <c r="I256" s="25"/>
      <c r="J256" s="25"/>
      <c r="K256" s="25"/>
      <c r="L256" s="25"/>
      <c r="M256" s="25"/>
      <c r="N256" s="25"/>
      <c r="O256" s="25"/>
    </row>
    <row r="257" spans="1:15" s="53" customFormat="1" ht="10.5" customHeight="1">
      <c r="A257" s="25"/>
      <c r="B257" s="25"/>
      <c r="C257" s="76" t="s">
        <v>6441</v>
      </c>
      <c r="D257" s="95"/>
      <c r="E257" s="159" t="s">
        <v>6439</v>
      </c>
      <c r="F257" s="25" t="s">
        <v>2090</v>
      </c>
      <c r="G257" s="25" t="s">
        <v>1942</v>
      </c>
      <c r="H257" s="25" t="s">
        <v>6223</v>
      </c>
      <c r="I257" s="25" t="s">
        <v>5224</v>
      </c>
      <c r="J257" s="25"/>
      <c r="K257" s="25"/>
      <c r="L257" s="25"/>
      <c r="M257" s="25"/>
      <c r="N257" s="25"/>
      <c r="O257" s="25"/>
    </row>
    <row r="258" spans="1:15" s="53" customFormat="1" ht="10.5" customHeight="1">
      <c r="A258" s="25"/>
      <c r="B258" s="25"/>
      <c r="C258" s="36">
        <v>22</v>
      </c>
      <c r="D258" s="25" t="s">
        <v>5334</v>
      </c>
      <c r="E258" s="58"/>
      <c r="F258" s="25"/>
      <c r="G258" s="25"/>
      <c r="H258" s="25" t="s">
        <v>36</v>
      </c>
      <c r="I258" s="25"/>
      <c r="J258" s="25"/>
      <c r="K258" s="25"/>
      <c r="L258" s="25"/>
      <c r="M258" s="25"/>
      <c r="N258" s="25"/>
      <c r="O258" s="25"/>
    </row>
    <row r="259" spans="1:15" s="53" customFormat="1" ht="10.5" customHeight="1">
      <c r="A259" s="25"/>
      <c r="B259" s="25"/>
      <c r="C259" s="160" t="s">
        <v>21</v>
      </c>
      <c r="D259" s="95" t="s">
        <v>2130</v>
      </c>
      <c r="E259" s="58"/>
      <c r="F259" s="25"/>
      <c r="G259" s="25"/>
      <c r="H259" s="25"/>
      <c r="I259" s="25"/>
      <c r="J259" s="25"/>
      <c r="K259" s="25"/>
      <c r="L259" s="25"/>
      <c r="M259" s="25"/>
      <c r="N259" s="25"/>
      <c r="O259" s="25"/>
    </row>
    <row r="260" spans="1:15" s="53" customFormat="1" ht="10.5" customHeight="1">
      <c r="A260" s="25"/>
      <c r="B260" s="25"/>
      <c r="C260" s="160">
        <v>-1</v>
      </c>
      <c r="D260" s="95" t="s">
        <v>2088</v>
      </c>
      <c r="E260" s="30"/>
      <c r="F260" s="25"/>
      <c r="G260" s="25"/>
      <c r="H260" s="25"/>
      <c r="I260" s="25"/>
      <c r="J260" s="25"/>
      <c r="K260" s="25"/>
      <c r="L260" s="25"/>
      <c r="M260" s="25"/>
      <c r="N260" s="25"/>
      <c r="O260" s="25"/>
    </row>
    <row r="261" spans="1:15" s="53" customFormat="1" ht="10.5" customHeight="1">
      <c r="A261" s="25"/>
      <c r="B261" s="25"/>
      <c r="C261" s="160">
        <v>-9</v>
      </c>
      <c r="D261" s="95" t="s">
        <v>58</v>
      </c>
      <c r="E261" s="30"/>
      <c r="F261" s="25"/>
      <c r="G261" s="25"/>
      <c r="H261" s="25"/>
      <c r="I261" s="25"/>
      <c r="J261" s="25"/>
      <c r="K261" s="25"/>
      <c r="L261" s="25"/>
      <c r="M261" s="25"/>
      <c r="N261" s="25"/>
      <c r="O261" s="25"/>
    </row>
    <row r="262" spans="1:15" s="53" customFormat="1" ht="10.5" customHeight="1">
      <c r="A262" s="25"/>
      <c r="B262" s="25"/>
      <c r="C262" s="95"/>
      <c r="D262" s="95"/>
      <c r="E262" s="58"/>
      <c r="F262" s="25"/>
      <c r="G262" s="25"/>
      <c r="H262" s="25"/>
      <c r="I262" s="25"/>
      <c r="J262" s="25"/>
      <c r="K262" s="25"/>
      <c r="L262" s="25"/>
      <c r="M262" s="25"/>
      <c r="N262" s="25"/>
      <c r="O262" s="25"/>
    </row>
    <row r="263" spans="1:15" s="53" customFormat="1" ht="10.5" customHeight="1">
      <c r="A263" s="25"/>
      <c r="B263" s="25"/>
      <c r="C263" s="76" t="s">
        <v>6442</v>
      </c>
      <c r="D263" s="95"/>
      <c r="E263" s="159" t="s">
        <v>6440</v>
      </c>
      <c r="F263" s="25" t="s">
        <v>2090</v>
      </c>
      <c r="G263" s="25" t="s">
        <v>1942</v>
      </c>
      <c r="H263" s="25" t="s">
        <v>6223</v>
      </c>
      <c r="I263" s="25" t="s">
        <v>5224</v>
      </c>
      <c r="J263" s="25"/>
      <c r="K263" s="25"/>
      <c r="L263" s="25"/>
      <c r="M263" s="25"/>
      <c r="N263" s="25"/>
      <c r="O263" s="25"/>
    </row>
    <row r="264" spans="1:15" s="53" customFormat="1" ht="10.5" customHeight="1">
      <c r="A264" s="25"/>
      <c r="B264" s="25"/>
      <c r="C264" s="41" t="s">
        <v>2352</v>
      </c>
      <c r="D264" s="25" t="s">
        <v>5335</v>
      </c>
      <c r="E264" s="58"/>
      <c r="F264" s="25"/>
      <c r="G264" s="25"/>
      <c r="H264" s="25" t="s">
        <v>36</v>
      </c>
      <c r="I264" s="25"/>
      <c r="J264" s="25"/>
      <c r="K264" s="25"/>
      <c r="L264" s="25"/>
      <c r="M264" s="25"/>
      <c r="N264" s="25"/>
      <c r="O264" s="25"/>
    </row>
    <row r="265" spans="1:15" s="53" customFormat="1" ht="10.5" customHeight="1">
      <c r="A265" s="25"/>
      <c r="B265" s="25"/>
      <c r="C265" s="160" t="s">
        <v>21</v>
      </c>
      <c r="D265" s="95" t="s">
        <v>2130</v>
      </c>
      <c r="E265" s="58"/>
      <c r="F265" s="25"/>
      <c r="G265" s="25"/>
      <c r="H265" s="25"/>
      <c r="I265" s="25"/>
      <c r="J265" s="25"/>
      <c r="K265" s="25"/>
      <c r="L265" s="25"/>
      <c r="M265" s="25"/>
      <c r="N265" s="25"/>
      <c r="O265" s="25"/>
    </row>
    <row r="266" spans="1:15" s="53" customFormat="1" ht="10.5" customHeight="1">
      <c r="A266" s="25"/>
      <c r="B266" s="25"/>
      <c r="C266" s="160">
        <v>-1</v>
      </c>
      <c r="D266" s="95" t="s">
        <v>2088</v>
      </c>
      <c r="E266" s="30"/>
      <c r="F266" s="25"/>
      <c r="G266" s="25"/>
      <c r="H266" s="25"/>
      <c r="I266" s="25"/>
      <c r="J266" s="25"/>
      <c r="K266" s="25"/>
      <c r="L266" s="25"/>
      <c r="M266" s="25"/>
      <c r="N266" s="25"/>
      <c r="O266" s="25"/>
    </row>
    <row r="267" spans="1:15" s="53" customFormat="1" ht="10.5" customHeight="1">
      <c r="A267" s="25"/>
      <c r="B267" s="25"/>
      <c r="C267" s="160">
        <v>-9</v>
      </c>
      <c r="D267" s="95" t="s">
        <v>58</v>
      </c>
      <c r="E267" s="30"/>
      <c r="F267" s="25"/>
      <c r="G267" s="25"/>
      <c r="H267" s="25"/>
      <c r="I267" s="25"/>
      <c r="J267" s="25"/>
      <c r="K267" s="25"/>
      <c r="L267" s="25"/>
      <c r="M267" s="25"/>
      <c r="N267" s="25"/>
      <c r="O267" s="25"/>
    </row>
    <row r="268" spans="1:15" s="53" customFormat="1" ht="10.5" customHeight="1">
      <c r="A268" s="25"/>
      <c r="B268" s="25"/>
      <c r="C268" s="41"/>
      <c r="D268" s="43"/>
      <c r="E268" s="62"/>
      <c r="F268" s="59"/>
      <c r="G268" s="59"/>
      <c r="H268" s="59"/>
      <c r="I268" s="59"/>
      <c r="J268" s="25"/>
      <c r="K268" s="25"/>
      <c r="L268" s="25"/>
      <c r="M268" s="25"/>
      <c r="N268" s="25"/>
      <c r="O268" s="25"/>
    </row>
    <row r="269" spans="1:15">
      <c r="A269" s="25"/>
      <c r="B269" s="25"/>
      <c r="C269" s="45"/>
      <c r="D269" s="45"/>
      <c r="E269" s="45"/>
      <c r="F269" s="45"/>
      <c r="G269" s="45"/>
      <c r="H269" s="45"/>
      <c r="I269" s="45"/>
      <c r="J269" s="27"/>
      <c r="K269" s="27"/>
      <c r="L269" s="27"/>
      <c r="M269" s="27"/>
      <c r="N269" s="27"/>
      <c r="O269" s="27"/>
    </row>
    <row r="270" spans="1:15">
      <c r="A270" s="25"/>
      <c r="B270" s="25"/>
      <c r="C270" s="25"/>
      <c r="D270" s="25"/>
      <c r="E270" s="26"/>
      <c r="F270" s="26"/>
      <c r="G270" s="25"/>
      <c r="H270" s="26"/>
      <c r="I270" s="25"/>
      <c r="J270" s="27"/>
      <c r="K270" s="27"/>
      <c r="L270" s="27"/>
      <c r="M270" s="27"/>
      <c r="N270" s="27"/>
      <c r="O270" s="27"/>
    </row>
    <row r="271" spans="1:15">
      <c r="A271" s="25"/>
      <c r="B271" s="25"/>
      <c r="C271" s="25"/>
      <c r="D271" s="25"/>
      <c r="E271" s="26"/>
      <c r="F271" s="26"/>
      <c r="G271" s="25"/>
      <c r="H271" s="26"/>
      <c r="I271" s="25"/>
      <c r="J271" s="27"/>
      <c r="K271" s="27"/>
      <c r="L271" s="27"/>
      <c r="M271" s="27"/>
      <c r="N271" s="27"/>
      <c r="O271" s="27"/>
    </row>
    <row r="272" spans="1:15">
      <c r="A272" s="25"/>
      <c r="B272" s="25"/>
      <c r="C272" s="74" t="str">
        <f ca="1">"© Commonwealth of Australia "&amp;YEAR(TODAY())</f>
        <v>© Commonwealth of Australia 2025</v>
      </c>
      <c r="D272" s="25"/>
      <c r="E272" s="26"/>
      <c r="F272" s="25"/>
      <c r="G272" s="25"/>
      <c r="H272" s="25"/>
      <c r="I272" s="25"/>
      <c r="J272" s="27"/>
      <c r="K272" s="27"/>
      <c r="L272" s="27"/>
      <c r="M272" s="27"/>
      <c r="N272" s="27"/>
      <c r="O272" s="27"/>
    </row>
    <row r="273" spans="1:15">
      <c r="A273" s="25"/>
      <c r="B273" s="25"/>
      <c r="C273" s="52"/>
      <c r="D273" s="25"/>
      <c r="E273" s="26"/>
      <c r="F273" s="25"/>
      <c r="G273" s="25"/>
      <c r="H273" s="25"/>
      <c r="I273" s="25"/>
      <c r="J273" s="27"/>
      <c r="K273" s="27"/>
      <c r="L273" s="27"/>
      <c r="M273" s="27"/>
      <c r="N273" s="27"/>
      <c r="O273" s="27"/>
    </row>
  </sheetData>
  <mergeCells count="2">
    <mergeCell ref="B6:D6"/>
    <mergeCell ref="A8:D8"/>
  </mergeCells>
  <hyperlinks>
    <hyperlink ref="C272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1938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76" t="s">
        <v>5442</v>
      </c>
      <c r="D10" s="95"/>
      <c r="E10" s="30" t="s">
        <v>5443</v>
      </c>
      <c r="F10" s="77" t="s">
        <v>20</v>
      </c>
      <c r="G10" s="77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133">
        <v>1</v>
      </c>
      <c r="D11" s="95" t="s">
        <v>5444</v>
      </c>
      <c r="E11" s="30"/>
      <c r="F11" s="25"/>
      <c r="G11" s="25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133">
        <v>2</v>
      </c>
      <c r="D12" s="95" t="s">
        <v>5472</v>
      </c>
      <c r="E12" s="30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133">
        <v>3</v>
      </c>
      <c r="D13" s="95" t="s">
        <v>5445</v>
      </c>
      <c r="E13" s="30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133">
        <v>4</v>
      </c>
      <c r="D14" s="95" t="s">
        <v>155</v>
      </c>
      <c r="E14" s="30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133">
        <v>0</v>
      </c>
      <c r="D15" s="95" t="s">
        <v>2157</v>
      </c>
      <c r="E15" s="30"/>
      <c r="F15" s="77"/>
      <c r="G15" s="77"/>
      <c r="H15" s="25"/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95"/>
      <c r="D16" s="95"/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76" t="s">
        <v>5458</v>
      </c>
      <c r="D17" s="95"/>
      <c r="E17" s="30" t="s">
        <v>5459</v>
      </c>
      <c r="F17" s="77" t="s">
        <v>20</v>
      </c>
      <c r="G17" s="77" t="s">
        <v>1942</v>
      </c>
      <c r="H17" s="25" t="s">
        <v>6223</v>
      </c>
      <c r="I17" s="25" t="s">
        <v>1569</v>
      </c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133">
        <v>1</v>
      </c>
      <c r="D18" s="95" t="s">
        <v>5444</v>
      </c>
      <c r="E18" s="30"/>
      <c r="F18" s="25"/>
      <c r="G18" s="25"/>
      <c r="H18" s="25" t="s">
        <v>36</v>
      </c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133">
        <v>2</v>
      </c>
      <c r="D19" s="95" t="s">
        <v>5472</v>
      </c>
      <c r="E19" s="30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133">
        <v>3</v>
      </c>
      <c r="D20" s="95" t="s">
        <v>5445</v>
      </c>
      <c r="E20" s="30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133">
        <v>4</v>
      </c>
      <c r="D21" s="95" t="s">
        <v>155</v>
      </c>
      <c r="E21" s="30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133">
        <v>5</v>
      </c>
      <c r="D22" s="95" t="s">
        <v>2178</v>
      </c>
      <c r="E22" s="30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133">
        <v>0</v>
      </c>
      <c r="D23" s="95" t="s">
        <v>1559</v>
      </c>
      <c r="E23" s="30"/>
      <c r="F23" s="77"/>
      <c r="G23" s="77"/>
      <c r="H23" s="25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95"/>
      <c r="D24" s="95"/>
      <c r="E24" s="30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164" t="s">
        <v>5460</v>
      </c>
      <c r="D25" s="25"/>
      <c r="E25" s="33" t="s">
        <v>5446</v>
      </c>
      <c r="F25" s="77" t="s">
        <v>20</v>
      </c>
      <c r="G25" s="77" t="s">
        <v>1942</v>
      </c>
      <c r="H25" s="25" t="s">
        <v>6223</v>
      </c>
      <c r="I25" s="25" t="s">
        <v>6447</v>
      </c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41">
        <v>1</v>
      </c>
      <c r="D26" s="25" t="s">
        <v>5447</v>
      </c>
      <c r="E26" s="33"/>
      <c r="F26" s="27"/>
      <c r="G26" s="27"/>
      <c r="H26" s="25" t="s">
        <v>36</v>
      </c>
      <c r="I26" s="25" t="s">
        <v>5224</v>
      </c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41">
        <v>2</v>
      </c>
      <c r="D27" s="25" t="s">
        <v>5473</v>
      </c>
      <c r="E27" s="33"/>
      <c r="F27" s="27"/>
      <c r="G27" s="27"/>
      <c r="H27" s="27"/>
      <c r="I27" s="27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41">
        <v>3</v>
      </c>
      <c r="D28" s="25" t="s">
        <v>5448</v>
      </c>
      <c r="E28" s="33"/>
      <c r="F28" s="27"/>
      <c r="G28" s="27"/>
      <c r="H28" s="27"/>
      <c r="I28" s="27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41">
        <v>4</v>
      </c>
      <c r="D29" s="25" t="s">
        <v>155</v>
      </c>
      <c r="E29" s="33"/>
      <c r="F29" s="27"/>
      <c r="G29" s="27"/>
      <c r="H29" s="27"/>
      <c r="I29" s="27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41">
        <v>5</v>
      </c>
      <c r="D30" s="25" t="s">
        <v>2257</v>
      </c>
      <c r="E30" s="33"/>
      <c r="F30" s="27"/>
      <c r="G30" s="27"/>
      <c r="H30" s="27"/>
      <c r="I30" s="27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41">
        <v>0</v>
      </c>
      <c r="D31" s="25" t="s">
        <v>5474</v>
      </c>
      <c r="E31" s="33"/>
      <c r="F31" s="77"/>
      <c r="G31" s="77"/>
      <c r="H31" s="25"/>
      <c r="I31" s="25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52"/>
      <c r="D32" s="25"/>
      <c r="E32" s="33"/>
      <c r="F32" s="27"/>
      <c r="G32" s="27"/>
      <c r="H32" s="27"/>
      <c r="I32" s="27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165" t="s">
        <v>5461</v>
      </c>
      <c r="D33" s="25"/>
      <c r="E33" s="33" t="s">
        <v>5449</v>
      </c>
      <c r="F33" s="77" t="s">
        <v>20</v>
      </c>
      <c r="G33" s="77" t="s">
        <v>1942</v>
      </c>
      <c r="H33" s="25" t="s">
        <v>6223</v>
      </c>
      <c r="I33" s="25" t="s">
        <v>6447</v>
      </c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41">
        <v>1</v>
      </c>
      <c r="D34" s="25" t="s">
        <v>5475</v>
      </c>
      <c r="E34" s="33"/>
      <c r="F34" s="27"/>
      <c r="G34" s="27"/>
      <c r="H34" s="25" t="s">
        <v>36</v>
      </c>
      <c r="I34" s="25" t="s">
        <v>5224</v>
      </c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41">
        <v>2</v>
      </c>
      <c r="D35" s="25" t="s">
        <v>5476</v>
      </c>
      <c r="E35" s="33"/>
      <c r="F35" s="27"/>
      <c r="G35" s="27"/>
      <c r="H35" s="27"/>
      <c r="I35" s="27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41">
        <v>3</v>
      </c>
      <c r="D36" s="25" t="s">
        <v>5477</v>
      </c>
      <c r="E36" s="33"/>
      <c r="F36" s="27"/>
      <c r="G36" s="27"/>
      <c r="H36" s="27"/>
      <c r="I36" s="27"/>
      <c r="J36" s="25"/>
      <c r="K36" s="25"/>
      <c r="L36" s="25"/>
      <c r="M36" s="25"/>
      <c r="N36" s="25"/>
      <c r="O36" s="25"/>
    </row>
    <row r="37" spans="1:15">
      <c r="A37" s="25"/>
      <c r="B37" s="25"/>
      <c r="C37" s="41">
        <v>4</v>
      </c>
      <c r="D37" s="25" t="s">
        <v>5478</v>
      </c>
      <c r="E37" s="33"/>
      <c r="F37" s="27"/>
      <c r="G37" s="27"/>
      <c r="H37" s="27"/>
      <c r="I37" s="27"/>
      <c r="J37" s="25"/>
      <c r="K37" s="27"/>
      <c r="L37" s="27"/>
      <c r="M37" s="27"/>
      <c r="N37" s="27"/>
      <c r="O37" s="27"/>
    </row>
    <row r="38" spans="1:15" s="53" customFormat="1" ht="10.5" customHeight="1">
      <c r="A38" s="25"/>
      <c r="B38" s="25"/>
      <c r="C38" s="41">
        <v>5</v>
      </c>
      <c r="D38" s="25" t="s">
        <v>2257</v>
      </c>
      <c r="E38" s="33"/>
      <c r="F38" s="27"/>
      <c r="G38" s="27"/>
      <c r="H38" s="27"/>
      <c r="I38" s="27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41" t="s">
        <v>5603</v>
      </c>
      <c r="D39" s="95" t="s">
        <v>2178</v>
      </c>
      <c r="E39" s="33"/>
      <c r="F39" s="27"/>
      <c r="G39" s="27"/>
      <c r="H39" s="27"/>
      <c r="I39" s="27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41">
        <v>0</v>
      </c>
      <c r="D40" s="25" t="s">
        <v>5474</v>
      </c>
      <c r="E40" s="33"/>
      <c r="F40" s="77"/>
      <c r="G40" s="77"/>
      <c r="H40" s="25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52"/>
      <c r="D41" s="25"/>
      <c r="E41" s="33"/>
      <c r="F41" s="27"/>
      <c r="G41" s="27"/>
      <c r="H41" s="27"/>
      <c r="I41" s="27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76" t="s">
        <v>5462</v>
      </c>
      <c r="D42" s="95"/>
      <c r="E42" s="30" t="s">
        <v>5437</v>
      </c>
      <c r="F42" s="77" t="s">
        <v>20</v>
      </c>
      <c r="G42" s="77" t="s">
        <v>1942</v>
      </c>
      <c r="H42" s="25" t="s">
        <v>6223</v>
      </c>
      <c r="I42" s="25" t="s">
        <v>6447</v>
      </c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133">
        <v>1</v>
      </c>
      <c r="D43" s="95" t="s">
        <v>5438</v>
      </c>
      <c r="E43" s="30"/>
      <c r="F43" s="25"/>
      <c r="G43" s="25"/>
      <c r="H43" s="25" t="s">
        <v>36</v>
      </c>
      <c r="I43" s="25" t="s">
        <v>5224</v>
      </c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133">
        <v>2</v>
      </c>
      <c r="D44" s="95" t="s">
        <v>5439</v>
      </c>
      <c r="E44" s="30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133">
        <v>3</v>
      </c>
      <c r="D45" s="95" t="s">
        <v>155</v>
      </c>
      <c r="E45" s="30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133">
        <v>0</v>
      </c>
      <c r="D46" s="95" t="s">
        <v>5467</v>
      </c>
      <c r="E46" s="30"/>
      <c r="F46" s="77"/>
      <c r="G46" s="77"/>
      <c r="H46" s="25"/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95"/>
      <c r="D47" s="95"/>
      <c r="E47" s="30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65" t="s">
        <v>5841</v>
      </c>
      <c r="D48" s="63"/>
      <c r="E48" s="122" t="s">
        <v>5842</v>
      </c>
      <c r="F48" s="77" t="s">
        <v>20</v>
      </c>
      <c r="G48" s="77" t="s">
        <v>1942</v>
      </c>
      <c r="H48" s="25" t="s">
        <v>6223</v>
      </c>
      <c r="I48" s="25" t="s">
        <v>6447</v>
      </c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60">
        <v>1</v>
      </c>
      <c r="D49" s="95" t="s">
        <v>5479</v>
      </c>
      <c r="E49" s="122"/>
      <c r="F49" s="25"/>
      <c r="G49" s="25"/>
      <c r="H49" s="25" t="s">
        <v>36</v>
      </c>
      <c r="I49" s="25" t="s">
        <v>5224</v>
      </c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60">
        <v>2</v>
      </c>
      <c r="D50" s="95" t="s">
        <v>5840</v>
      </c>
      <c r="E50" s="122"/>
      <c r="F50" s="77"/>
      <c r="G50" s="77"/>
      <c r="H50" s="77"/>
      <c r="I50" s="77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60">
        <v>3</v>
      </c>
      <c r="D51" s="63" t="s">
        <v>155</v>
      </c>
      <c r="E51" s="122"/>
      <c r="F51" s="77"/>
      <c r="G51" s="77"/>
      <c r="H51" s="77"/>
      <c r="I51" s="77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60">
        <v>0</v>
      </c>
      <c r="D52" s="63" t="s">
        <v>5469</v>
      </c>
      <c r="E52" s="122"/>
      <c r="F52" s="77"/>
      <c r="G52" s="77"/>
      <c r="H52" s="77"/>
      <c r="I52" s="77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63"/>
      <c r="D53" s="135"/>
      <c r="E53" s="122"/>
      <c r="F53" s="77"/>
      <c r="G53" s="77"/>
      <c r="H53" s="77"/>
      <c r="I53" s="77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65" t="s">
        <v>5836</v>
      </c>
      <c r="D54" s="63"/>
      <c r="E54" s="122" t="s">
        <v>5837</v>
      </c>
      <c r="F54" s="77" t="s">
        <v>20</v>
      </c>
      <c r="G54" s="77" t="s">
        <v>1942</v>
      </c>
      <c r="H54" s="25" t="s">
        <v>6223</v>
      </c>
      <c r="I54" s="25" t="s">
        <v>1569</v>
      </c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63"/>
      <c r="D55" s="95" t="s">
        <v>5479</v>
      </c>
      <c r="E55" s="122"/>
      <c r="F55" s="25"/>
      <c r="G55" s="25"/>
      <c r="H55" s="25" t="s">
        <v>36</v>
      </c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60">
        <v>1</v>
      </c>
      <c r="D56" s="100" t="s">
        <v>5838</v>
      </c>
      <c r="E56" s="122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60">
        <v>2</v>
      </c>
      <c r="D57" s="100" t="s">
        <v>5839</v>
      </c>
      <c r="E57" s="122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60">
        <v>3</v>
      </c>
      <c r="D58" s="95" t="s">
        <v>5840</v>
      </c>
      <c r="E58" s="122"/>
      <c r="F58" s="77"/>
      <c r="G58" s="77"/>
      <c r="H58" s="77"/>
      <c r="I58" s="77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60">
        <v>4</v>
      </c>
      <c r="D59" s="63" t="s">
        <v>155</v>
      </c>
      <c r="E59" s="122"/>
      <c r="F59" s="77"/>
      <c r="G59" s="77"/>
      <c r="H59" s="77"/>
      <c r="I59" s="77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60">
        <v>0</v>
      </c>
      <c r="D60" s="63" t="s">
        <v>5469</v>
      </c>
      <c r="E60" s="122"/>
      <c r="F60" s="77"/>
      <c r="G60" s="77"/>
      <c r="H60" s="77"/>
      <c r="I60" s="77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63"/>
      <c r="D61" s="135"/>
      <c r="E61" s="122"/>
      <c r="F61" s="77"/>
      <c r="G61" s="77"/>
      <c r="H61" s="77"/>
      <c r="I61" s="77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76" t="s">
        <v>5463</v>
      </c>
      <c r="D62" s="95"/>
      <c r="E62" s="30" t="s">
        <v>5440</v>
      </c>
      <c r="F62" s="77" t="s">
        <v>20</v>
      </c>
      <c r="G62" s="77" t="s">
        <v>1942</v>
      </c>
      <c r="H62" s="25" t="s">
        <v>6223</v>
      </c>
      <c r="I62" s="25" t="s">
        <v>6447</v>
      </c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79"/>
      <c r="D63" s="59" t="s">
        <v>87</v>
      </c>
      <c r="E63" s="30"/>
      <c r="F63" s="77"/>
      <c r="G63" s="77"/>
      <c r="H63" s="25" t="s">
        <v>36</v>
      </c>
      <c r="I63" s="25" t="s">
        <v>5224</v>
      </c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80" t="s">
        <v>37</v>
      </c>
      <c r="D64" s="78" t="s">
        <v>5810</v>
      </c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80" t="s">
        <v>38</v>
      </c>
      <c r="D65" s="78" t="s">
        <v>5811</v>
      </c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80" t="s">
        <v>39</v>
      </c>
      <c r="D66" s="78" t="s">
        <v>5812</v>
      </c>
      <c r="E66" s="30"/>
      <c r="F66" s="25"/>
      <c r="G66" s="25"/>
      <c r="H66" s="25"/>
      <c r="I66" s="25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80" t="s">
        <v>40</v>
      </c>
      <c r="D67" s="78" t="s">
        <v>5813</v>
      </c>
      <c r="E67" s="30"/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80" t="s">
        <v>41</v>
      </c>
      <c r="D68" s="42" t="s">
        <v>5814</v>
      </c>
      <c r="E68" s="30"/>
      <c r="F68" s="25"/>
      <c r="G68" s="25"/>
      <c r="H68" s="25"/>
      <c r="I68" s="25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79"/>
      <c r="D69" s="59" t="s">
        <v>5815</v>
      </c>
      <c r="E69" s="30"/>
      <c r="F69" s="25"/>
      <c r="G69" s="25"/>
      <c r="H69" s="25"/>
      <c r="I69" s="25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80" t="s">
        <v>42</v>
      </c>
      <c r="D70" s="78" t="s">
        <v>5816</v>
      </c>
      <c r="E70" s="30"/>
      <c r="F70" s="25"/>
      <c r="G70" s="25"/>
      <c r="H70" s="25"/>
      <c r="I70" s="25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80" t="s">
        <v>43</v>
      </c>
      <c r="D71" s="78" t="s">
        <v>5817</v>
      </c>
      <c r="E71" s="30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80" t="s">
        <v>44</v>
      </c>
      <c r="D72" s="42" t="s">
        <v>5818</v>
      </c>
      <c r="E72" s="30"/>
      <c r="F72" s="25"/>
      <c r="G72" s="25"/>
      <c r="H72" s="25"/>
      <c r="I72" s="25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80" t="s">
        <v>45</v>
      </c>
      <c r="D73" s="78" t="s">
        <v>5819</v>
      </c>
      <c r="E73" s="30"/>
      <c r="F73" s="25"/>
      <c r="G73" s="25"/>
      <c r="H73" s="25"/>
      <c r="I73" s="25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80" t="s">
        <v>46</v>
      </c>
      <c r="D74" s="78" t="s">
        <v>5820</v>
      </c>
      <c r="E74" s="30"/>
      <c r="F74" s="25"/>
      <c r="G74" s="25"/>
      <c r="H74" s="25"/>
      <c r="I74" s="25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80" t="s">
        <v>47</v>
      </c>
      <c r="D75" s="78" t="s">
        <v>5821</v>
      </c>
      <c r="E75" s="30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80" t="s">
        <v>48</v>
      </c>
      <c r="D76" s="78" t="s">
        <v>5822</v>
      </c>
      <c r="E76" s="30"/>
      <c r="F76" s="25"/>
      <c r="G76" s="25"/>
      <c r="H76" s="25"/>
      <c r="I76" s="25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80" t="s">
        <v>49</v>
      </c>
      <c r="D77" s="78" t="s">
        <v>5470</v>
      </c>
      <c r="E77" s="30"/>
      <c r="F77" s="25"/>
      <c r="G77" s="25"/>
      <c r="H77" s="25"/>
      <c r="I77" s="25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49" t="s">
        <v>50</v>
      </c>
      <c r="D78" s="59" t="s">
        <v>5468</v>
      </c>
      <c r="E78" s="30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49" t="s">
        <v>51</v>
      </c>
      <c r="D79" s="59" t="s">
        <v>155</v>
      </c>
      <c r="E79" s="30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49" t="s">
        <v>52</v>
      </c>
      <c r="D80" s="59" t="s">
        <v>2257</v>
      </c>
      <c r="E80" s="30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49" t="s">
        <v>21</v>
      </c>
      <c r="D81" s="59" t="s">
        <v>5469</v>
      </c>
      <c r="E81" s="30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49"/>
      <c r="D82" s="59"/>
      <c r="E82" s="30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76" t="s">
        <v>5464</v>
      </c>
      <c r="D83" s="95"/>
      <c r="E83" s="30" t="s">
        <v>5441</v>
      </c>
      <c r="F83" s="77" t="s">
        <v>20</v>
      </c>
      <c r="G83" s="77" t="s">
        <v>1942</v>
      </c>
      <c r="H83" s="25" t="s">
        <v>6223</v>
      </c>
      <c r="I83" s="25" t="s">
        <v>1569</v>
      </c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79"/>
      <c r="D84" s="59" t="s">
        <v>87</v>
      </c>
      <c r="E84" s="30"/>
      <c r="F84" s="77"/>
      <c r="G84" s="77"/>
      <c r="H84" s="25" t="s">
        <v>36</v>
      </c>
      <c r="I84" s="25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80" t="s">
        <v>28</v>
      </c>
      <c r="D85" s="63" t="s">
        <v>91</v>
      </c>
      <c r="E85" s="30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80" t="s">
        <v>29</v>
      </c>
      <c r="D86" s="63" t="s">
        <v>92</v>
      </c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80" t="s">
        <v>30</v>
      </c>
      <c r="D87" s="63" t="s">
        <v>93</v>
      </c>
      <c r="E87" s="30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41" t="s">
        <v>35</v>
      </c>
      <c r="D88" s="42" t="s">
        <v>35</v>
      </c>
      <c r="E88" s="30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80" t="s">
        <v>31</v>
      </c>
      <c r="D89" s="63" t="s">
        <v>94</v>
      </c>
      <c r="E89" s="30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80" t="s">
        <v>32</v>
      </c>
      <c r="D90" s="63" t="s">
        <v>95</v>
      </c>
      <c r="E90" s="30"/>
      <c r="F90" s="25"/>
      <c r="G90" s="25"/>
      <c r="H90" s="25"/>
      <c r="I90" s="25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79"/>
      <c r="D91" s="59" t="s">
        <v>88</v>
      </c>
      <c r="E91" s="30"/>
      <c r="F91" s="25"/>
      <c r="G91" s="25"/>
      <c r="H91" s="25"/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80" t="s">
        <v>33</v>
      </c>
      <c r="D92" s="63" t="s">
        <v>96</v>
      </c>
      <c r="E92" s="30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80" t="s">
        <v>34</v>
      </c>
      <c r="D93" s="63" t="s">
        <v>97</v>
      </c>
      <c r="E93" s="30"/>
      <c r="F93" s="25"/>
      <c r="G93" s="25"/>
      <c r="H93" s="25"/>
      <c r="I93" s="25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41" t="s">
        <v>35</v>
      </c>
      <c r="D94" s="42" t="s">
        <v>35</v>
      </c>
      <c r="E94" s="30"/>
      <c r="F94" s="25"/>
      <c r="G94" s="25"/>
      <c r="H94" s="25"/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79">
        <v>167</v>
      </c>
      <c r="D95" s="63" t="s">
        <v>98</v>
      </c>
      <c r="E95" s="30"/>
      <c r="F95" s="25"/>
      <c r="G95" s="25"/>
      <c r="H95" s="25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79">
        <v>168</v>
      </c>
      <c r="D96" s="63" t="s">
        <v>99</v>
      </c>
      <c r="E96" s="30"/>
      <c r="F96" s="25"/>
      <c r="G96" s="25"/>
      <c r="H96" s="25"/>
      <c r="I96" s="25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49" t="s">
        <v>53</v>
      </c>
      <c r="D97" s="59" t="s">
        <v>5471</v>
      </c>
      <c r="E97" s="30"/>
      <c r="F97" s="25"/>
      <c r="G97" s="25"/>
      <c r="H97" s="25"/>
      <c r="I97" s="25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95"/>
      <c r="D98" s="95"/>
      <c r="E98" s="30"/>
      <c r="F98" s="25"/>
      <c r="G98" s="25"/>
      <c r="H98" s="25"/>
      <c r="I98" s="25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76" t="s">
        <v>5808</v>
      </c>
      <c r="D99" s="95"/>
      <c r="E99" s="30" t="s">
        <v>5806</v>
      </c>
      <c r="F99" s="77" t="s">
        <v>20</v>
      </c>
      <c r="G99" s="77" t="s">
        <v>1942</v>
      </c>
      <c r="H99" s="25" t="s">
        <v>6223</v>
      </c>
      <c r="I99" s="25" t="s">
        <v>1569</v>
      </c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80" t="s">
        <v>37</v>
      </c>
      <c r="D100" s="78" t="s">
        <v>5823</v>
      </c>
      <c r="E100" s="30"/>
      <c r="F100" s="25"/>
      <c r="G100" s="25"/>
      <c r="H100" s="25" t="s">
        <v>36</v>
      </c>
      <c r="I100" s="25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80" t="s">
        <v>38</v>
      </c>
      <c r="D101" s="78" t="s">
        <v>5824</v>
      </c>
      <c r="E101" s="30"/>
      <c r="F101" s="25"/>
      <c r="G101" s="25"/>
      <c r="H101" s="25"/>
      <c r="I101" s="25"/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80" t="s">
        <v>39</v>
      </c>
      <c r="D102" s="78" t="s">
        <v>5825</v>
      </c>
      <c r="E102" s="30"/>
      <c r="F102" s="25"/>
      <c r="G102" s="25"/>
      <c r="H102" s="25"/>
      <c r="I102" s="25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80" t="s">
        <v>40</v>
      </c>
      <c r="D103" s="78" t="s">
        <v>5826</v>
      </c>
      <c r="E103" s="30"/>
      <c r="F103" s="25"/>
      <c r="G103" s="25"/>
      <c r="H103" s="25"/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80" t="s">
        <v>41</v>
      </c>
      <c r="D104" s="78" t="s">
        <v>5812</v>
      </c>
      <c r="E104" s="30"/>
      <c r="F104" s="25"/>
      <c r="G104" s="25"/>
      <c r="H104" s="25"/>
      <c r="I104" s="25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80" t="s">
        <v>42</v>
      </c>
      <c r="D105" s="78" t="s">
        <v>5813</v>
      </c>
      <c r="E105" s="30"/>
      <c r="F105" s="25"/>
      <c r="G105" s="25"/>
      <c r="H105" s="25"/>
      <c r="I105" s="25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80" t="s">
        <v>43</v>
      </c>
      <c r="D106" s="42" t="s">
        <v>5807</v>
      </c>
      <c r="E106" s="30"/>
      <c r="F106" s="25"/>
      <c r="G106" s="25"/>
      <c r="H106" s="25"/>
      <c r="I106" s="25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80" t="s">
        <v>44</v>
      </c>
      <c r="D107" s="59" t="s">
        <v>5468</v>
      </c>
      <c r="E107" s="30"/>
      <c r="F107" s="25"/>
      <c r="G107" s="25"/>
      <c r="H107" s="25"/>
      <c r="I107" s="25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80" t="s">
        <v>45</v>
      </c>
      <c r="D108" s="59" t="s">
        <v>155</v>
      </c>
      <c r="E108" s="30"/>
      <c r="F108" s="25"/>
      <c r="G108" s="25"/>
      <c r="H108" s="25"/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80" t="s">
        <v>46</v>
      </c>
      <c r="D109" s="59" t="s">
        <v>2257</v>
      </c>
      <c r="E109" s="30"/>
      <c r="F109" s="25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49" t="s">
        <v>21</v>
      </c>
      <c r="D110" s="59" t="s">
        <v>5469</v>
      </c>
      <c r="E110" s="30"/>
      <c r="F110" s="25"/>
      <c r="G110" s="25"/>
      <c r="H110" s="25"/>
      <c r="I110" s="25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49"/>
      <c r="D111" s="59"/>
      <c r="E111" s="30"/>
      <c r="F111" s="25"/>
      <c r="G111" s="25"/>
      <c r="H111" s="25"/>
      <c r="I111" s="25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76" t="s">
        <v>5809</v>
      </c>
      <c r="D112" s="95"/>
      <c r="E112" s="30" t="s">
        <v>5805</v>
      </c>
      <c r="F112" s="77" t="s">
        <v>20</v>
      </c>
      <c r="G112" s="77" t="s">
        <v>1942</v>
      </c>
      <c r="H112" s="25" t="s">
        <v>6223</v>
      </c>
      <c r="I112" s="25" t="s">
        <v>1569</v>
      </c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80" t="s">
        <v>28</v>
      </c>
      <c r="D113" s="63" t="s">
        <v>91</v>
      </c>
      <c r="E113" s="30"/>
      <c r="F113" s="25"/>
      <c r="G113" s="25"/>
      <c r="H113" s="25" t="s">
        <v>36</v>
      </c>
      <c r="I113" s="25"/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80" t="s">
        <v>29</v>
      </c>
      <c r="D114" s="63" t="s">
        <v>92</v>
      </c>
      <c r="E114" s="30"/>
      <c r="F114" s="25"/>
      <c r="G114" s="25"/>
      <c r="H114" s="25"/>
      <c r="I114" s="25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80" t="s">
        <v>30</v>
      </c>
      <c r="D115" s="63" t="s">
        <v>93</v>
      </c>
      <c r="E115" s="30"/>
      <c r="F115" s="25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41" t="s">
        <v>35</v>
      </c>
      <c r="D116" s="42" t="s">
        <v>35</v>
      </c>
      <c r="E116" s="30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79">
        <v>167</v>
      </c>
      <c r="D117" s="63" t="s">
        <v>98</v>
      </c>
      <c r="E117" s="30"/>
      <c r="F117" s="25"/>
      <c r="G117" s="25"/>
      <c r="H117" s="25"/>
      <c r="I117" s="25"/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79">
        <v>168</v>
      </c>
      <c r="D118" s="63" t="s">
        <v>99</v>
      </c>
      <c r="E118" s="30"/>
      <c r="F118" s="25"/>
      <c r="G118" s="25"/>
      <c r="H118" s="25"/>
      <c r="I118" s="25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49" t="s">
        <v>53</v>
      </c>
      <c r="D119" s="59" t="s">
        <v>5471</v>
      </c>
      <c r="E119" s="30"/>
      <c r="F119" s="25"/>
      <c r="G119" s="25"/>
      <c r="H119" s="25"/>
      <c r="I119" s="25"/>
      <c r="J119" s="25"/>
      <c r="K119" s="25"/>
      <c r="L119" s="25"/>
      <c r="M119" s="25"/>
      <c r="N119" s="25"/>
      <c r="O119" s="25"/>
    </row>
    <row r="120" spans="1:15" s="53" customFormat="1" ht="10.5" customHeight="1">
      <c r="A120" s="25"/>
      <c r="B120" s="25"/>
      <c r="C120" s="95"/>
      <c r="D120" s="95"/>
      <c r="E120" s="30"/>
      <c r="F120" s="25"/>
      <c r="G120" s="25"/>
      <c r="H120" s="25"/>
      <c r="I120" s="25"/>
      <c r="J120" s="25"/>
      <c r="K120" s="25"/>
      <c r="L120" s="25"/>
      <c r="M120" s="25"/>
      <c r="N120" s="25"/>
      <c r="O120" s="25"/>
    </row>
    <row r="121" spans="1:15" s="53" customFormat="1" ht="10.5" customHeight="1">
      <c r="A121" s="25"/>
      <c r="B121" s="25"/>
      <c r="C121" s="165" t="s">
        <v>5466</v>
      </c>
      <c r="D121" s="25"/>
      <c r="E121" s="33" t="s">
        <v>5455</v>
      </c>
      <c r="F121" s="77" t="s">
        <v>20</v>
      </c>
      <c r="G121" s="77" t="s">
        <v>1942</v>
      </c>
      <c r="H121" s="25" t="s">
        <v>6223</v>
      </c>
      <c r="I121" s="25" t="s">
        <v>6447</v>
      </c>
      <c r="J121" s="25"/>
      <c r="K121" s="25"/>
      <c r="L121" s="25"/>
      <c r="M121" s="25"/>
      <c r="N121" s="25"/>
      <c r="O121" s="25"/>
    </row>
    <row r="122" spans="1:15" s="53" customFormat="1" ht="10.5" customHeight="1">
      <c r="A122" s="25"/>
      <c r="B122" s="25"/>
      <c r="C122" s="41" t="s">
        <v>37</v>
      </c>
      <c r="D122" s="25" t="s">
        <v>5480</v>
      </c>
      <c r="E122" s="33"/>
      <c r="F122" s="77"/>
      <c r="G122" s="77"/>
      <c r="H122" s="25" t="s">
        <v>36</v>
      </c>
      <c r="I122" s="25" t="s">
        <v>5224</v>
      </c>
      <c r="J122" s="25"/>
      <c r="K122" s="25"/>
      <c r="L122" s="25"/>
      <c r="M122" s="25"/>
      <c r="N122" s="25"/>
      <c r="O122" s="25"/>
    </row>
    <row r="123" spans="1:15" s="53" customFormat="1" ht="10.5" customHeight="1">
      <c r="A123" s="25"/>
      <c r="B123" s="25"/>
      <c r="C123" s="41" t="s">
        <v>38</v>
      </c>
      <c r="D123" s="25" t="s">
        <v>5481</v>
      </c>
      <c r="E123" s="33"/>
      <c r="F123" s="27"/>
      <c r="G123" s="27"/>
      <c r="H123" s="27"/>
      <c r="I123" s="27"/>
      <c r="J123" s="25"/>
      <c r="K123" s="25"/>
      <c r="L123" s="25"/>
      <c r="M123" s="25"/>
      <c r="N123" s="25"/>
      <c r="O123" s="25"/>
    </row>
    <row r="124" spans="1:15" s="53" customFormat="1" ht="10.5" customHeight="1">
      <c r="A124" s="25"/>
      <c r="B124" s="25"/>
      <c r="C124" s="41" t="s">
        <v>39</v>
      </c>
      <c r="D124" s="25" t="s">
        <v>5482</v>
      </c>
      <c r="E124" s="33"/>
      <c r="F124" s="27"/>
      <c r="G124" s="27"/>
      <c r="H124" s="27"/>
      <c r="I124" s="27"/>
      <c r="J124" s="25"/>
      <c r="K124" s="25"/>
      <c r="L124" s="25"/>
      <c r="M124" s="25"/>
      <c r="N124" s="25"/>
      <c r="O124" s="25"/>
    </row>
    <row r="125" spans="1:15" s="53" customFormat="1" ht="10.5" customHeight="1">
      <c r="A125" s="25"/>
      <c r="B125" s="25"/>
      <c r="C125" s="41" t="s">
        <v>40</v>
      </c>
      <c r="D125" s="25" t="s">
        <v>6419</v>
      </c>
      <c r="E125" s="33"/>
      <c r="F125" s="27"/>
      <c r="G125" s="27"/>
      <c r="H125" s="27"/>
      <c r="I125" s="27"/>
      <c r="J125" s="25"/>
      <c r="K125" s="25"/>
      <c r="L125" s="25"/>
      <c r="M125" s="25"/>
      <c r="N125" s="25"/>
      <c r="O125" s="25"/>
    </row>
    <row r="126" spans="1:15" s="53" customFormat="1" ht="10.5" customHeight="1">
      <c r="A126" s="25"/>
      <c r="B126" s="25"/>
      <c r="C126" s="41" t="s">
        <v>41</v>
      </c>
      <c r="D126" s="25" t="s">
        <v>6420</v>
      </c>
      <c r="E126" s="33"/>
      <c r="F126" s="27"/>
      <c r="G126" s="27"/>
      <c r="H126" s="27"/>
      <c r="I126" s="27"/>
      <c r="J126" s="25"/>
      <c r="K126" s="25"/>
      <c r="L126" s="25"/>
      <c r="M126" s="25"/>
      <c r="N126" s="25"/>
      <c r="O126" s="25"/>
    </row>
    <row r="127" spans="1:15" s="53" customFormat="1" ht="10.5" customHeight="1">
      <c r="A127" s="25"/>
      <c r="B127" s="25"/>
      <c r="C127" s="41" t="s">
        <v>42</v>
      </c>
      <c r="D127" s="25" t="s">
        <v>5483</v>
      </c>
      <c r="E127" s="33"/>
      <c r="F127" s="27"/>
      <c r="G127" s="27"/>
      <c r="H127" s="27"/>
      <c r="I127" s="27"/>
      <c r="J127" s="25"/>
      <c r="K127" s="25"/>
      <c r="L127" s="25"/>
      <c r="M127" s="25"/>
      <c r="N127" s="25"/>
      <c r="O127" s="25"/>
    </row>
    <row r="128" spans="1:15" s="53" customFormat="1" ht="10.5" customHeight="1">
      <c r="A128" s="25"/>
      <c r="B128" s="25"/>
      <c r="C128" s="41" t="s">
        <v>43</v>
      </c>
      <c r="D128" s="25" t="s">
        <v>5450</v>
      </c>
      <c r="E128" s="33"/>
      <c r="F128" s="27"/>
      <c r="G128" s="27"/>
      <c r="H128" s="27"/>
      <c r="I128" s="27"/>
      <c r="J128" s="25"/>
      <c r="K128" s="25"/>
      <c r="L128" s="25"/>
      <c r="M128" s="25"/>
      <c r="N128" s="25"/>
      <c r="O128" s="25"/>
    </row>
    <row r="129" spans="1:15" s="53" customFormat="1" ht="10.5" customHeight="1">
      <c r="A129" s="25"/>
      <c r="B129" s="25"/>
      <c r="C129" s="41" t="s">
        <v>44</v>
      </c>
      <c r="D129" s="25" t="s">
        <v>5451</v>
      </c>
      <c r="E129" s="33"/>
      <c r="F129" s="27"/>
      <c r="G129" s="27"/>
      <c r="H129" s="27"/>
      <c r="I129" s="27"/>
      <c r="J129" s="25"/>
      <c r="K129" s="25"/>
      <c r="L129" s="25"/>
      <c r="M129" s="25"/>
      <c r="N129" s="25"/>
      <c r="O129" s="25"/>
    </row>
    <row r="130" spans="1:15" s="53" customFormat="1" ht="10.5" customHeight="1">
      <c r="A130" s="25"/>
      <c r="B130" s="25"/>
      <c r="C130" s="41" t="s">
        <v>45</v>
      </c>
      <c r="D130" s="25" t="s">
        <v>5452</v>
      </c>
      <c r="E130" s="33"/>
      <c r="F130" s="27"/>
      <c r="G130" s="27"/>
      <c r="H130" s="27"/>
      <c r="I130" s="27"/>
      <c r="J130" s="25"/>
      <c r="K130" s="25"/>
      <c r="L130" s="25"/>
      <c r="M130" s="25"/>
      <c r="N130" s="25"/>
      <c r="O130" s="25"/>
    </row>
    <row r="131" spans="1:15" s="53" customFormat="1" ht="10.5" customHeight="1">
      <c r="A131" s="25"/>
      <c r="B131" s="25"/>
      <c r="C131" s="41" t="s">
        <v>46</v>
      </c>
      <c r="D131" s="25" t="s">
        <v>5484</v>
      </c>
      <c r="E131" s="33"/>
      <c r="F131" s="27"/>
      <c r="G131" s="27"/>
      <c r="H131" s="27"/>
      <c r="I131" s="27"/>
      <c r="J131" s="25"/>
      <c r="K131" s="25"/>
      <c r="L131" s="25"/>
      <c r="M131" s="25"/>
      <c r="N131" s="25"/>
      <c r="O131" s="25"/>
    </row>
    <row r="132" spans="1:15" s="53" customFormat="1" ht="10.5" customHeight="1">
      <c r="A132" s="25"/>
      <c r="B132" s="25"/>
      <c r="C132" s="41" t="s">
        <v>47</v>
      </c>
      <c r="D132" s="25" t="s">
        <v>5453</v>
      </c>
      <c r="E132" s="33"/>
      <c r="F132" s="27"/>
      <c r="G132" s="27"/>
      <c r="H132" s="27"/>
      <c r="I132" s="27"/>
      <c r="J132" s="25"/>
      <c r="K132" s="25"/>
      <c r="L132" s="25"/>
      <c r="M132" s="25"/>
      <c r="N132" s="25"/>
      <c r="O132" s="25"/>
    </row>
    <row r="133" spans="1:15" s="53" customFormat="1" ht="10.5" customHeight="1">
      <c r="A133" s="25"/>
      <c r="B133" s="25"/>
      <c r="C133" s="41" t="s">
        <v>48</v>
      </c>
      <c r="D133" s="25" t="s">
        <v>5454</v>
      </c>
      <c r="E133" s="33"/>
      <c r="F133" s="27"/>
      <c r="G133" s="27"/>
      <c r="H133" s="27"/>
      <c r="I133" s="27"/>
      <c r="J133" s="25"/>
      <c r="K133" s="25"/>
      <c r="L133" s="25"/>
      <c r="M133" s="25"/>
      <c r="N133" s="25"/>
      <c r="O133" s="25"/>
    </row>
    <row r="134" spans="1:15" s="53" customFormat="1" ht="10.5" customHeight="1">
      <c r="A134" s="25"/>
      <c r="B134" s="25"/>
      <c r="C134" s="41" t="s">
        <v>49</v>
      </c>
      <c r="D134" s="25" t="s">
        <v>5511</v>
      </c>
      <c r="E134" s="33"/>
      <c r="F134" s="27"/>
      <c r="G134" s="27"/>
      <c r="H134" s="27"/>
      <c r="I134" s="27"/>
      <c r="J134" s="25"/>
      <c r="K134" s="25"/>
      <c r="L134" s="25"/>
      <c r="M134" s="25"/>
      <c r="N134" s="25"/>
      <c r="O134" s="25"/>
    </row>
    <row r="135" spans="1:15" s="53" customFormat="1" ht="10.5" customHeight="1">
      <c r="A135" s="25"/>
      <c r="B135" s="25"/>
      <c r="C135" s="41" t="s">
        <v>21</v>
      </c>
      <c r="D135" s="25" t="s">
        <v>5479</v>
      </c>
      <c r="E135" s="33"/>
      <c r="F135" s="27"/>
      <c r="G135" s="27"/>
      <c r="H135" s="27"/>
      <c r="I135" s="27"/>
      <c r="J135" s="25"/>
      <c r="K135" s="25"/>
      <c r="L135" s="25"/>
      <c r="M135" s="25"/>
      <c r="N135" s="25"/>
      <c r="O135" s="25"/>
    </row>
    <row r="136" spans="1:15" s="53" customFormat="1" ht="10.5" customHeight="1">
      <c r="A136" s="25"/>
      <c r="B136" s="25"/>
      <c r="C136" s="52"/>
      <c r="D136" s="25"/>
      <c r="E136" s="33"/>
      <c r="F136" s="27"/>
      <c r="G136" s="27"/>
      <c r="H136" s="27"/>
      <c r="I136" s="27"/>
      <c r="J136" s="25"/>
      <c r="K136" s="25"/>
      <c r="L136" s="25"/>
      <c r="M136" s="25"/>
      <c r="N136" s="25"/>
      <c r="O136" s="25"/>
    </row>
    <row r="137" spans="1:15" s="53" customFormat="1" ht="10.5" customHeight="1">
      <c r="A137" s="25"/>
      <c r="B137" s="25"/>
      <c r="C137" s="165" t="s">
        <v>5969</v>
      </c>
      <c r="D137" s="25"/>
      <c r="E137" s="33" t="s">
        <v>5456</v>
      </c>
      <c r="F137" s="77" t="s">
        <v>20</v>
      </c>
      <c r="G137" s="77" t="s">
        <v>1942</v>
      </c>
      <c r="H137" s="25" t="s">
        <v>6223</v>
      </c>
      <c r="I137" s="25" t="s">
        <v>6447</v>
      </c>
      <c r="J137" s="25"/>
      <c r="K137" s="25"/>
      <c r="L137" s="25"/>
      <c r="M137" s="25"/>
      <c r="N137" s="25"/>
      <c r="O137" s="25"/>
    </row>
    <row r="138" spans="1:15" s="53" customFormat="1" ht="10.5" customHeight="1">
      <c r="A138" s="25"/>
      <c r="B138" s="25"/>
      <c r="C138" s="41" t="s">
        <v>22</v>
      </c>
      <c r="D138" s="25" t="s">
        <v>5970</v>
      </c>
      <c r="E138" s="33"/>
      <c r="F138" s="77"/>
      <c r="G138" s="77"/>
      <c r="H138" s="25" t="s">
        <v>36</v>
      </c>
      <c r="I138" s="25" t="s">
        <v>5224</v>
      </c>
      <c r="J138" s="25"/>
      <c r="K138" s="25"/>
      <c r="L138" s="25"/>
      <c r="M138" s="25"/>
      <c r="N138" s="25"/>
      <c r="O138" s="25"/>
    </row>
    <row r="139" spans="1:15" s="53" customFormat="1" ht="10.5" customHeight="1">
      <c r="A139" s="25"/>
      <c r="B139" s="25"/>
      <c r="C139" s="41" t="s">
        <v>23</v>
      </c>
      <c r="D139" s="25" t="s">
        <v>5971</v>
      </c>
      <c r="E139" s="33"/>
      <c r="F139" s="27"/>
      <c r="G139" s="27"/>
      <c r="H139" s="27"/>
      <c r="I139" s="27"/>
      <c r="J139" s="25"/>
      <c r="K139" s="25"/>
      <c r="L139" s="25"/>
      <c r="M139" s="25"/>
      <c r="N139" s="25"/>
      <c r="O139" s="25"/>
    </row>
    <row r="140" spans="1:15" s="53" customFormat="1" ht="10.5" customHeight="1">
      <c r="A140" s="25"/>
      <c r="B140" s="25"/>
      <c r="C140" s="41" t="s">
        <v>24</v>
      </c>
      <c r="D140" s="25" t="s">
        <v>5457</v>
      </c>
      <c r="E140" s="33"/>
      <c r="F140" s="27"/>
      <c r="G140" s="27"/>
      <c r="H140" s="27"/>
      <c r="I140" s="27"/>
      <c r="J140" s="25"/>
      <c r="K140" s="25"/>
      <c r="L140" s="25"/>
      <c r="M140" s="25"/>
      <c r="N140" s="25"/>
      <c r="O140" s="25"/>
    </row>
    <row r="141" spans="1:15" s="53" customFormat="1" ht="10.5" customHeight="1">
      <c r="A141" s="25"/>
      <c r="B141" s="25"/>
      <c r="C141" s="41" t="s">
        <v>25</v>
      </c>
      <c r="D141" s="25" t="s">
        <v>5512</v>
      </c>
      <c r="E141" s="33"/>
      <c r="F141" s="27"/>
      <c r="G141" s="27"/>
      <c r="H141" s="27"/>
      <c r="I141" s="27"/>
      <c r="J141" s="25"/>
      <c r="K141" s="25"/>
      <c r="L141" s="25"/>
      <c r="M141" s="25"/>
      <c r="N141" s="25"/>
      <c r="O141" s="25"/>
    </row>
    <row r="142" spans="1:15" s="53" customFormat="1" ht="10.5" customHeight="1">
      <c r="A142" s="25"/>
      <c r="B142" s="25"/>
      <c r="C142" s="41" t="s">
        <v>26</v>
      </c>
      <c r="D142" s="25" t="s">
        <v>5972</v>
      </c>
      <c r="E142" s="33"/>
      <c r="F142" s="27"/>
      <c r="G142" s="27"/>
      <c r="H142" s="27"/>
      <c r="I142" s="27"/>
      <c r="J142" s="25"/>
      <c r="K142" s="25"/>
      <c r="L142" s="25"/>
      <c r="M142" s="25"/>
      <c r="N142" s="25"/>
      <c r="O142" s="25"/>
    </row>
    <row r="143" spans="1:15" s="53" customFormat="1" ht="10.5" customHeight="1">
      <c r="A143" s="25"/>
      <c r="B143" s="25"/>
      <c r="C143" s="41" t="s">
        <v>5213</v>
      </c>
      <c r="D143" s="25" t="s">
        <v>2257</v>
      </c>
      <c r="E143" s="33"/>
      <c r="F143" s="27"/>
      <c r="G143" s="27"/>
      <c r="H143" s="27"/>
      <c r="I143" s="27"/>
      <c r="J143" s="25"/>
      <c r="K143" s="25"/>
      <c r="L143" s="25"/>
      <c r="M143" s="25"/>
      <c r="N143" s="25"/>
      <c r="O143" s="25"/>
    </row>
    <row r="144" spans="1:15" s="53" customFormat="1" ht="10.5" customHeight="1">
      <c r="A144" s="25"/>
      <c r="B144" s="25"/>
      <c r="C144" s="41" t="s">
        <v>27</v>
      </c>
      <c r="D144" s="44" t="s">
        <v>5973</v>
      </c>
      <c r="E144" s="62"/>
      <c r="F144" s="59"/>
      <c r="G144" s="59"/>
      <c r="H144" s="59"/>
      <c r="I144" s="59"/>
      <c r="J144" s="25"/>
      <c r="K144" s="25"/>
      <c r="L144" s="25"/>
      <c r="M144" s="25"/>
      <c r="N144" s="25"/>
      <c r="O144" s="25"/>
    </row>
    <row r="145" spans="1:15" s="53" customFormat="1" ht="10.5" customHeight="1">
      <c r="A145" s="25"/>
      <c r="B145" s="25"/>
      <c r="C145" s="41"/>
      <c r="D145" s="43"/>
      <c r="E145" s="62"/>
      <c r="F145" s="59"/>
      <c r="G145" s="59"/>
      <c r="H145" s="59"/>
      <c r="I145" s="59"/>
      <c r="J145" s="25"/>
      <c r="K145" s="25"/>
      <c r="L145" s="25"/>
      <c r="M145" s="25"/>
      <c r="N145" s="25"/>
      <c r="O145" s="25"/>
    </row>
    <row r="146" spans="1:15" s="53" customFormat="1" ht="10.5" customHeight="1">
      <c r="A146" s="25"/>
      <c r="B146" s="25"/>
      <c r="C146" s="165" t="s">
        <v>5465</v>
      </c>
      <c r="D146" s="25"/>
      <c r="E146" s="33" t="s">
        <v>5485</v>
      </c>
      <c r="F146" s="77" t="s">
        <v>20</v>
      </c>
      <c r="G146" s="77" t="s">
        <v>1942</v>
      </c>
      <c r="H146" s="25" t="s">
        <v>6223</v>
      </c>
      <c r="I146" s="25" t="s">
        <v>1569</v>
      </c>
      <c r="J146" s="25"/>
      <c r="K146" s="25"/>
      <c r="L146" s="25"/>
      <c r="M146" s="25"/>
      <c r="N146" s="25"/>
      <c r="O146" s="25"/>
    </row>
    <row r="147" spans="1:15" s="53" customFormat="1" ht="10.5" customHeight="1">
      <c r="A147" s="25"/>
      <c r="B147" s="25"/>
      <c r="C147" s="41" t="s">
        <v>37</v>
      </c>
      <c r="D147" s="25" t="s">
        <v>5480</v>
      </c>
      <c r="E147" s="33"/>
      <c r="F147" s="77"/>
      <c r="G147" s="77"/>
      <c r="H147" s="25" t="s">
        <v>36</v>
      </c>
      <c r="I147" s="25"/>
      <c r="J147" s="25"/>
      <c r="K147" s="25"/>
      <c r="L147" s="25"/>
      <c r="M147" s="25"/>
      <c r="N147" s="25"/>
      <c r="O147" s="25"/>
    </row>
    <row r="148" spans="1:15" s="53" customFormat="1" ht="10.5" customHeight="1">
      <c r="A148" s="25"/>
      <c r="B148" s="25"/>
      <c r="C148" s="49" t="s">
        <v>21</v>
      </c>
      <c r="D148" s="25" t="s">
        <v>5486</v>
      </c>
      <c r="E148" s="33"/>
      <c r="F148" s="77"/>
      <c r="G148" s="77"/>
      <c r="H148" s="25"/>
      <c r="I148" s="25"/>
      <c r="J148" s="25"/>
      <c r="K148" s="25"/>
      <c r="L148" s="25"/>
      <c r="M148" s="25"/>
      <c r="N148" s="25"/>
      <c r="O148" s="25"/>
    </row>
    <row r="149" spans="1:15" s="53" customFormat="1" ht="10.5" customHeight="1">
      <c r="A149" s="25"/>
      <c r="B149" s="25"/>
      <c r="C149" s="41"/>
      <c r="D149" s="25"/>
      <c r="E149" s="33"/>
      <c r="F149" s="77"/>
      <c r="G149" s="77"/>
      <c r="H149" s="25"/>
      <c r="I149" s="25"/>
      <c r="J149" s="25"/>
      <c r="K149" s="25"/>
      <c r="L149" s="25"/>
      <c r="M149" s="25"/>
      <c r="N149" s="25"/>
      <c r="O149" s="25"/>
    </row>
    <row r="150" spans="1:15" s="53" customFormat="1" ht="10.5" customHeight="1">
      <c r="A150" s="25"/>
      <c r="B150" s="25"/>
      <c r="C150" s="165" t="s">
        <v>5487</v>
      </c>
      <c r="D150" s="25"/>
      <c r="E150" s="33" t="s">
        <v>5499</v>
      </c>
      <c r="F150" s="77" t="s">
        <v>20</v>
      </c>
      <c r="G150" s="77" t="s">
        <v>1942</v>
      </c>
      <c r="H150" s="25" t="s">
        <v>6223</v>
      </c>
      <c r="I150" s="25" t="s">
        <v>1569</v>
      </c>
      <c r="J150" s="25"/>
      <c r="K150" s="25"/>
      <c r="L150" s="25"/>
      <c r="M150" s="25"/>
      <c r="N150" s="25"/>
      <c r="O150" s="25"/>
    </row>
    <row r="151" spans="1:15" s="53" customFormat="1" ht="10.5" customHeight="1">
      <c r="A151" s="25"/>
      <c r="B151" s="25"/>
      <c r="C151" s="41" t="s">
        <v>38</v>
      </c>
      <c r="D151" s="25" t="s">
        <v>5481</v>
      </c>
      <c r="E151" s="33"/>
      <c r="F151" s="77"/>
      <c r="G151" s="77"/>
      <c r="H151" s="25" t="s">
        <v>36</v>
      </c>
      <c r="I151" s="25"/>
      <c r="J151" s="25"/>
      <c r="K151" s="25"/>
      <c r="L151" s="25"/>
      <c r="M151" s="25"/>
      <c r="N151" s="25"/>
      <c r="O151" s="25"/>
    </row>
    <row r="152" spans="1:15" s="53" customFormat="1" ht="10.5" customHeight="1">
      <c r="A152" s="25"/>
      <c r="B152" s="25"/>
      <c r="C152" s="49" t="s">
        <v>21</v>
      </c>
      <c r="D152" s="25" t="s">
        <v>5486</v>
      </c>
      <c r="E152" s="33"/>
      <c r="F152" s="77"/>
      <c r="G152" s="77"/>
      <c r="H152" s="25"/>
      <c r="I152" s="25"/>
      <c r="J152" s="25"/>
      <c r="K152" s="25"/>
      <c r="L152" s="25"/>
      <c r="M152" s="25"/>
      <c r="N152" s="25"/>
      <c r="O152" s="25"/>
    </row>
    <row r="153" spans="1:15" s="53" customFormat="1" ht="10.5" customHeight="1">
      <c r="A153" s="25"/>
      <c r="B153" s="25"/>
      <c r="C153" s="41"/>
      <c r="D153" s="25"/>
      <c r="E153" s="33"/>
      <c r="F153" s="77"/>
      <c r="G153" s="77"/>
      <c r="H153" s="25"/>
      <c r="I153" s="25"/>
      <c r="J153" s="25"/>
      <c r="K153" s="25"/>
      <c r="L153" s="25"/>
      <c r="M153" s="25"/>
      <c r="N153" s="25"/>
      <c r="O153" s="25"/>
    </row>
    <row r="154" spans="1:15" s="53" customFormat="1" ht="10.5" customHeight="1">
      <c r="A154" s="25"/>
      <c r="B154" s="25"/>
      <c r="C154" s="165" t="s">
        <v>5488</v>
      </c>
      <c r="D154" s="25"/>
      <c r="E154" s="33" t="s">
        <v>5500</v>
      </c>
      <c r="F154" s="77" t="s">
        <v>20</v>
      </c>
      <c r="G154" s="77" t="s">
        <v>1942</v>
      </c>
      <c r="H154" s="25" t="s">
        <v>6223</v>
      </c>
      <c r="I154" s="25" t="s">
        <v>1569</v>
      </c>
      <c r="J154" s="25"/>
      <c r="K154" s="25"/>
      <c r="L154" s="25"/>
      <c r="M154" s="25"/>
      <c r="N154" s="25"/>
      <c r="O154" s="25"/>
    </row>
    <row r="155" spans="1:15" s="53" customFormat="1" ht="10.5" customHeight="1">
      <c r="A155" s="25"/>
      <c r="B155" s="25"/>
      <c r="C155" s="41" t="s">
        <v>39</v>
      </c>
      <c r="D155" s="25" t="s">
        <v>5482</v>
      </c>
      <c r="E155" s="33"/>
      <c r="F155" s="77"/>
      <c r="G155" s="77"/>
      <c r="H155" s="25" t="s">
        <v>36</v>
      </c>
      <c r="I155" s="25"/>
      <c r="J155" s="25"/>
      <c r="K155" s="25"/>
      <c r="L155" s="25"/>
      <c r="M155" s="25"/>
      <c r="N155" s="25"/>
      <c r="O155" s="25"/>
    </row>
    <row r="156" spans="1:15" s="53" customFormat="1" ht="10.5" customHeight="1">
      <c r="A156" s="25"/>
      <c r="B156" s="25"/>
      <c r="C156" s="49" t="s">
        <v>21</v>
      </c>
      <c r="D156" s="25" t="s">
        <v>5486</v>
      </c>
      <c r="E156" s="33"/>
      <c r="F156" s="77"/>
      <c r="G156" s="77"/>
      <c r="H156" s="25"/>
      <c r="I156" s="25"/>
      <c r="J156" s="25"/>
      <c r="K156" s="25"/>
      <c r="L156" s="25"/>
      <c r="M156" s="25"/>
      <c r="N156" s="25"/>
      <c r="O156" s="25"/>
    </row>
    <row r="157" spans="1:15" s="53" customFormat="1" ht="10.5" customHeight="1">
      <c r="A157" s="25"/>
      <c r="B157" s="25"/>
      <c r="C157" s="41"/>
      <c r="D157" s="25"/>
      <c r="E157" s="33"/>
      <c r="F157" s="77"/>
      <c r="G157" s="77"/>
      <c r="H157" s="25"/>
      <c r="I157" s="25"/>
      <c r="J157" s="25"/>
      <c r="K157" s="25"/>
      <c r="L157" s="25"/>
      <c r="M157" s="25"/>
      <c r="N157" s="25"/>
      <c r="O157" s="25"/>
    </row>
    <row r="158" spans="1:15" s="53" customFormat="1" ht="10.5" customHeight="1">
      <c r="A158" s="25"/>
      <c r="B158" s="25"/>
      <c r="C158" s="165" t="s">
        <v>5489</v>
      </c>
      <c r="D158" s="25"/>
      <c r="E158" s="33" t="s">
        <v>5501</v>
      </c>
      <c r="F158" s="77" t="s">
        <v>20</v>
      </c>
      <c r="G158" s="77" t="s">
        <v>1942</v>
      </c>
      <c r="H158" s="25" t="s">
        <v>6223</v>
      </c>
      <c r="I158" s="25" t="s">
        <v>1569</v>
      </c>
      <c r="J158" s="25"/>
      <c r="K158" s="25"/>
      <c r="L158" s="25"/>
      <c r="M158" s="25"/>
      <c r="N158" s="25"/>
      <c r="O158" s="25"/>
    </row>
    <row r="159" spans="1:15" s="53" customFormat="1" ht="10.5" customHeight="1">
      <c r="A159" s="25"/>
      <c r="B159" s="25"/>
      <c r="C159" s="41" t="s">
        <v>40</v>
      </c>
      <c r="D159" s="25" t="s">
        <v>6419</v>
      </c>
      <c r="E159" s="33"/>
      <c r="F159" s="77"/>
      <c r="G159" s="77"/>
      <c r="H159" s="25" t="s">
        <v>36</v>
      </c>
      <c r="I159" s="25"/>
      <c r="J159" s="25"/>
      <c r="K159" s="25"/>
      <c r="L159" s="25"/>
      <c r="M159" s="25"/>
      <c r="N159" s="25"/>
      <c r="O159" s="25"/>
    </row>
    <row r="160" spans="1:15" s="53" customFormat="1" ht="10.5" customHeight="1">
      <c r="A160" s="25"/>
      <c r="B160" s="25"/>
      <c r="C160" s="49" t="s">
        <v>21</v>
      </c>
      <c r="D160" s="25" t="s">
        <v>5486</v>
      </c>
      <c r="E160" s="33"/>
      <c r="F160" s="77"/>
      <c r="G160" s="77"/>
      <c r="H160" s="25"/>
      <c r="I160" s="25"/>
      <c r="J160" s="25"/>
      <c r="K160" s="25"/>
      <c r="L160" s="25"/>
      <c r="M160" s="25"/>
      <c r="N160" s="25"/>
      <c r="O160" s="25"/>
    </row>
    <row r="161" spans="1:15" s="53" customFormat="1" ht="10.5" customHeight="1">
      <c r="A161" s="25"/>
      <c r="B161" s="25"/>
      <c r="C161" s="41"/>
      <c r="D161" s="25"/>
      <c r="E161" s="33"/>
      <c r="F161" s="77"/>
      <c r="G161" s="77"/>
      <c r="H161" s="25"/>
      <c r="I161" s="25"/>
      <c r="J161" s="25"/>
      <c r="K161" s="25"/>
      <c r="L161" s="25"/>
      <c r="M161" s="25"/>
      <c r="N161" s="25"/>
      <c r="O161" s="25"/>
    </row>
    <row r="162" spans="1:15" s="53" customFormat="1" ht="10.5" customHeight="1">
      <c r="A162" s="25"/>
      <c r="B162" s="25"/>
      <c r="C162" s="165" t="s">
        <v>5490</v>
      </c>
      <c r="D162" s="25"/>
      <c r="E162" s="33" t="s">
        <v>5502</v>
      </c>
      <c r="F162" s="77" t="s">
        <v>20</v>
      </c>
      <c r="G162" s="77" t="s">
        <v>1942</v>
      </c>
      <c r="H162" s="25" t="s">
        <v>6223</v>
      </c>
      <c r="I162" s="25" t="s">
        <v>1569</v>
      </c>
      <c r="J162" s="25"/>
      <c r="K162" s="25"/>
      <c r="L162" s="25"/>
      <c r="M162" s="25"/>
      <c r="N162" s="25"/>
      <c r="O162" s="25"/>
    </row>
    <row r="163" spans="1:15" s="53" customFormat="1" ht="10.5" customHeight="1">
      <c r="A163" s="25"/>
      <c r="B163" s="25"/>
      <c r="C163" s="41" t="s">
        <v>41</v>
      </c>
      <c r="D163" s="25" t="s">
        <v>6420</v>
      </c>
      <c r="E163" s="33"/>
      <c r="F163" s="77"/>
      <c r="G163" s="77"/>
      <c r="H163" s="25" t="s">
        <v>36</v>
      </c>
      <c r="I163" s="25"/>
      <c r="J163" s="25"/>
      <c r="K163" s="25"/>
      <c r="L163" s="25"/>
      <c r="M163" s="25"/>
      <c r="N163" s="25"/>
      <c r="O163" s="25"/>
    </row>
    <row r="164" spans="1:15" s="53" customFormat="1" ht="10.5" customHeight="1">
      <c r="A164" s="25"/>
      <c r="B164" s="25"/>
      <c r="C164" s="49" t="s">
        <v>21</v>
      </c>
      <c r="D164" s="25" t="s">
        <v>5486</v>
      </c>
      <c r="E164" s="33"/>
      <c r="F164" s="77"/>
      <c r="G164" s="77"/>
      <c r="H164" s="25"/>
      <c r="I164" s="25"/>
      <c r="J164" s="25"/>
      <c r="K164" s="25"/>
      <c r="L164" s="25"/>
      <c r="M164" s="25"/>
      <c r="N164" s="25"/>
      <c r="O164" s="25"/>
    </row>
    <row r="165" spans="1:15" s="53" customFormat="1" ht="10.5" customHeight="1">
      <c r="A165" s="25"/>
      <c r="B165" s="25"/>
      <c r="C165" s="41"/>
      <c r="D165" s="25"/>
      <c r="E165" s="33"/>
      <c r="F165" s="77"/>
      <c r="G165" s="77"/>
      <c r="H165" s="25"/>
      <c r="I165" s="25"/>
      <c r="J165" s="25"/>
      <c r="K165" s="25"/>
      <c r="L165" s="25"/>
      <c r="M165" s="25"/>
      <c r="N165" s="25"/>
      <c r="O165" s="25"/>
    </row>
    <row r="166" spans="1:15" s="53" customFormat="1" ht="10.5" customHeight="1">
      <c r="A166" s="25"/>
      <c r="B166" s="25"/>
      <c r="C166" s="165" t="s">
        <v>5491</v>
      </c>
      <c r="D166" s="25"/>
      <c r="E166" s="33" t="s">
        <v>5503</v>
      </c>
      <c r="F166" s="77" t="s">
        <v>20</v>
      </c>
      <c r="G166" s="77" t="s">
        <v>1942</v>
      </c>
      <c r="H166" s="25" t="s">
        <v>6223</v>
      </c>
      <c r="I166" s="25" t="s">
        <v>1569</v>
      </c>
      <c r="J166" s="25"/>
      <c r="K166" s="25"/>
      <c r="L166" s="25"/>
      <c r="M166" s="25"/>
      <c r="N166" s="25"/>
      <c r="O166" s="25"/>
    </row>
    <row r="167" spans="1:15" s="53" customFormat="1" ht="10.5" customHeight="1">
      <c r="A167" s="25"/>
      <c r="B167" s="25"/>
      <c r="C167" s="41" t="s">
        <v>42</v>
      </c>
      <c r="D167" s="25" t="s">
        <v>5483</v>
      </c>
      <c r="E167" s="33"/>
      <c r="F167" s="77"/>
      <c r="G167" s="77"/>
      <c r="H167" s="25" t="s">
        <v>36</v>
      </c>
      <c r="I167" s="25"/>
      <c r="J167" s="25"/>
      <c r="K167" s="25"/>
      <c r="L167" s="25"/>
      <c r="M167" s="25"/>
      <c r="N167" s="25"/>
      <c r="O167" s="25"/>
    </row>
    <row r="168" spans="1:15" s="53" customFormat="1" ht="10.5" customHeight="1">
      <c r="A168" s="25"/>
      <c r="B168" s="25"/>
      <c r="C168" s="49" t="s">
        <v>21</v>
      </c>
      <c r="D168" s="25" t="s">
        <v>5486</v>
      </c>
      <c r="E168" s="33"/>
      <c r="F168" s="77"/>
      <c r="G168" s="77"/>
      <c r="H168" s="25"/>
      <c r="I168" s="25"/>
      <c r="J168" s="25"/>
      <c r="K168" s="25"/>
      <c r="L168" s="25"/>
      <c r="M168" s="25"/>
      <c r="N168" s="25"/>
      <c r="O168" s="25"/>
    </row>
    <row r="169" spans="1:15" s="53" customFormat="1" ht="10.5" customHeight="1">
      <c r="A169" s="25"/>
      <c r="B169" s="25"/>
      <c r="C169" s="41"/>
      <c r="D169" s="25"/>
      <c r="E169" s="33"/>
      <c r="F169" s="77"/>
      <c r="G169" s="77"/>
      <c r="H169" s="25"/>
      <c r="I169" s="25"/>
      <c r="J169" s="25"/>
      <c r="K169" s="25"/>
      <c r="L169" s="25"/>
      <c r="M169" s="25"/>
      <c r="N169" s="25"/>
      <c r="O169" s="25"/>
    </row>
    <row r="170" spans="1:15" s="53" customFormat="1" ht="10.5" customHeight="1">
      <c r="A170" s="25"/>
      <c r="B170" s="25"/>
      <c r="C170" s="165" t="s">
        <v>5492</v>
      </c>
      <c r="D170" s="25"/>
      <c r="E170" s="33" t="s">
        <v>5504</v>
      </c>
      <c r="F170" s="77" t="s">
        <v>20</v>
      </c>
      <c r="G170" s="77" t="s">
        <v>1942</v>
      </c>
      <c r="H170" s="25" t="s">
        <v>6223</v>
      </c>
      <c r="I170" s="25" t="s">
        <v>1569</v>
      </c>
      <c r="J170" s="25"/>
      <c r="K170" s="25"/>
      <c r="L170" s="25"/>
      <c r="M170" s="25"/>
      <c r="N170" s="25"/>
      <c r="O170" s="25"/>
    </row>
    <row r="171" spans="1:15" s="53" customFormat="1" ht="10.5" customHeight="1">
      <c r="A171" s="25"/>
      <c r="B171" s="25"/>
      <c r="C171" s="41" t="s">
        <v>43</v>
      </c>
      <c r="D171" s="25" t="s">
        <v>5450</v>
      </c>
      <c r="E171" s="33"/>
      <c r="F171" s="77"/>
      <c r="G171" s="77"/>
      <c r="H171" s="25" t="s">
        <v>36</v>
      </c>
      <c r="I171" s="25"/>
      <c r="J171" s="25"/>
      <c r="K171" s="25"/>
      <c r="L171" s="25"/>
      <c r="M171" s="25"/>
      <c r="N171" s="25"/>
      <c r="O171" s="25"/>
    </row>
    <row r="172" spans="1:15" s="53" customFormat="1" ht="10.5" customHeight="1">
      <c r="A172" s="25"/>
      <c r="B172" s="25"/>
      <c r="C172" s="49" t="s">
        <v>21</v>
      </c>
      <c r="D172" s="25" t="s">
        <v>5486</v>
      </c>
      <c r="E172" s="33"/>
      <c r="F172" s="77"/>
      <c r="G172" s="77"/>
      <c r="H172" s="25"/>
      <c r="I172" s="25"/>
      <c r="J172" s="25"/>
      <c r="K172" s="25"/>
      <c r="L172" s="25"/>
      <c r="M172" s="25"/>
      <c r="N172" s="25"/>
      <c r="O172" s="25"/>
    </row>
    <row r="173" spans="1:15" s="53" customFormat="1" ht="10.5" customHeight="1">
      <c r="A173" s="25"/>
      <c r="B173" s="25"/>
      <c r="C173" s="41"/>
      <c r="D173" s="25"/>
      <c r="E173" s="33"/>
      <c r="F173" s="77"/>
      <c r="G173" s="77"/>
      <c r="H173" s="25"/>
      <c r="I173" s="25"/>
      <c r="J173" s="25"/>
      <c r="K173" s="25"/>
      <c r="L173" s="25"/>
      <c r="M173" s="25"/>
      <c r="N173" s="25"/>
      <c r="O173" s="25"/>
    </row>
    <row r="174" spans="1:15" s="53" customFormat="1" ht="10.5" customHeight="1">
      <c r="A174" s="25"/>
      <c r="B174" s="25"/>
      <c r="C174" s="165" t="s">
        <v>5493</v>
      </c>
      <c r="D174" s="25"/>
      <c r="E174" s="33" t="s">
        <v>5505</v>
      </c>
      <c r="F174" s="77" t="s">
        <v>20</v>
      </c>
      <c r="G174" s="77" t="s">
        <v>1942</v>
      </c>
      <c r="H174" s="25" t="s">
        <v>6223</v>
      </c>
      <c r="I174" s="25" t="s">
        <v>1569</v>
      </c>
      <c r="J174" s="25"/>
      <c r="K174" s="25"/>
      <c r="L174" s="25"/>
      <c r="M174" s="25"/>
      <c r="N174" s="25"/>
      <c r="O174" s="25"/>
    </row>
    <row r="175" spans="1:15" s="53" customFormat="1" ht="10.5" customHeight="1">
      <c r="A175" s="25"/>
      <c r="B175" s="25"/>
      <c r="C175" s="41" t="s">
        <v>44</v>
      </c>
      <c r="D175" s="25" t="s">
        <v>5451</v>
      </c>
      <c r="E175" s="33"/>
      <c r="F175" s="77"/>
      <c r="G175" s="77"/>
      <c r="H175" s="25" t="s">
        <v>36</v>
      </c>
      <c r="I175" s="25"/>
      <c r="J175" s="25"/>
      <c r="K175" s="25"/>
      <c r="L175" s="25"/>
      <c r="M175" s="25"/>
      <c r="N175" s="25"/>
      <c r="O175" s="25"/>
    </row>
    <row r="176" spans="1:15" s="53" customFormat="1" ht="10.5" customHeight="1">
      <c r="A176" s="25"/>
      <c r="B176" s="25"/>
      <c r="C176" s="49" t="s">
        <v>21</v>
      </c>
      <c r="D176" s="25" t="s">
        <v>5486</v>
      </c>
      <c r="E176" s="33"/>
      <c r="F176" s="77"/>
      <c r="G176" s="77"/>
      <c r="H176" s="25"/>
      <c r="I176" s="25"/>
      <c r="J176" s="25"/>
      <c r="K176" s="25"/>
      <c r="L176" s="25"/>
      <c r="M176" s="25"/>
      <c r="N176" s="25"/>
      <c r="O176" s="25"/>
    </row>
    <row r="177" spans="1:15" s="53" customFormat="1" ht="10.5" customHeight="1">
      <c r="A177" s="25"/>
      <c r="B177" s="25"/>
      <c r="C177" s="41"/>
      <c r="D177" s="25"/>
      <c r="E177" s="33"/>
      <c r="F177" s="77"/>
      <c r="G177" s="77"/>
      <c r="H177" s="25"/>
      <c r="I177" s="25"/>
      <c r="J177" s="25"/>
      <c r="K177" s="25"/>
      <c r="L177" s="25"/>
      <c r="M177" s="25"/>
      <c r="N177" s="25"/>
      <c r="O177" s="25"/>
    </row>
    <row r="178" spans="1:15" s="53" customFormat="1" ht="10.5" customHeight="1">
      <c r="A178" s="25"/>
      <c r="B178" s="25"/>
      <c r="C178" s="165" t="s">
        <v>5494</v>
      </c>
      <c r="D178" s="25"/>
      <c r="E178" s="33" t="s">
        <v>5506</v>
      </c>
      <c r="F178" s="77" t="s">
        <v>20</v>
      </c>
      <c r="G178" s="77" t="s">
        <v>1942</v>
      </c>
      <c r="H178" s="25" t="s">
        <v>6223</v>
      </c>
      <c r="I178" s="25" t="s">
        <v>1569</v>
      </c>
      <c r="J178" s="25"/>
      <c r="K178" s="25"/>
      <c r="L178" s="25"/>
      <c r="M178" s="25"/>
      <c r="N178" s="25"/>
      <c r="O178" s="25"/>
    </row>
    <row r="179" spans="1:15" s="53" customFormat="1" ht="10.5" customHeight="1">
      <c r="A179" s="25"/>
      <c r="B179" s="25"/>
      <c r="C179" s="41" t="s">
        <v>45</v>
      </c>
      <c r="D179" s="25" t="s">
        <v>5452</v>
      </c>
      <c r="E179" s="33"/>
      <c r="F179" s="77"/>
      <c r="G179" s="77"/>
      <c r="H179" s="25" t="s">
        <v>36</v>
      </c>
      <c r="I179" s="25"/>
      <c r="J179" s="25"/>
      <c r="K179" s="25"/>
      <c r="L179" s="25"/>
      <c r="M179" s="25"/>
      <c r="N179" s="25"/>
      <c r="O179" s="25"/>
    </row>
    <row r="180" spans="1:15" s="53" customFormat="1" ht="10.5" customHeight="1">
      <c r="A180" s="25"/>
      <c r="B180" s="25"/>
      <c r="C180" s="49" t="s">
        <v>21</v>
      </c>
      <c r="D180" s="25" t="s">
        <v>5486</v>
      </c>
      <c r="E180" s="33"/>
      <c r="F180" s="77"/>
      <c r="G180" s="77"/>
      <c r="H180" s="25"/>
      <c r="I180" s="25"/>
      <c r="J180" s="25"/>
      <c r="K180" s="25"/>
      <c r="L180" s="25"/>
      <c r="M180" s="25"/>
      <c r="N180" s="25"/>
      <c r="O180" s="25"/>
    </row>
    <row r="181" spans="1:15" s="53" customFormat="1" ht="10.5" customHeight="1">
      <c r="A181" s="25"/>
      <c r="B181" s="25"/>
      <c r="C181" s="41"/>
      <c r="D181" s="25"/>
      <c r="E181" s="33"/>
      <c r="F181" s="77"/>
      <c r="G181" s="77"/>
      <c r="H181" s="25"/>
      <c r="I181" s="25"/>
      <c r="J181" s="25"/>
      <c r="K181" s="25"/>
      <c r="L181" s="25"/>
      <c r="M181" s="25"/>
      <c r="N181" s="25"/>
      <c r="O181" s="25"/>
    </row>
    <row r="182" spans="1:15" s="53" customFormat="1" ht="10.5" customHeight="1">
      <c r="A182" s="25"/>
      <c r="B182" s="25"/>
      <c r="C182" s="165" t="s">
        <v>5495</v>
      </c>
      <c r="D182" s="25"/>
      <c r="E182" s="33" t="s">
        <v>5507</v>
      </c>
      <c r="F182" s="77" t="s">
        <v>20</v>
      </c>
      <c r="G182" s="77" t="s">
        <v>1942</v>
      </c>
      <c r="H182" s="25" t="s">
        <v>6223</v>
      </c>
      <c r="I182" s="25" t="s">
        <v>1569</v>
      </c>
      <c r="J182" s="25"/>
      <c r="K182" s="25"/>
      <c r="L182" s="25"/>
      <c r="M182" s="25"/>
      <c r="N182" s="25"/>
      <c r="O182" s="25"/>
    </row>
    <row r="183" spans="1:15" s="53" customFormat="1" ht="10.5" customHeight="1">
      <c r="A183" s="25"/>
      <c r="B183" s="25"/>
      <c r="C183" s="41" t="s">
        <v>46</v>
      </c>
      <c r="D183" s="25" t="s">
        <v>5484</v>
      </c>
      <c r="E183" s="33"/>
      <c r="F183" s="77"/>
      <c r="G183" s="77"/>
      <c r="H183" s="25" t="s">
        <v>36</v>
      </c>
      <c r="I183" s="25"/>
      <c r="J183" s="25"/>
      <c r="K183" s="25"/>
      <c r="L183" s="25"/>
      <c r="M183" s="25"/>
      <c r="N183" s="25"/>
      <c r="O183" s="25"/>
    </row>
    <row r="184" spans="1:15" s="53" customFormat="1" ht="10.5" customHeight="1">
      <c r="A184" s="25"/>
      <c r="B184" s="25"/>
      <c r="C184" s="49" t="s">
        <v>21</v>
      </c>
      <c r="D184" s="25" t="s">
        <v>5486</v>
      </c>
      <c r="E184" s="33"/>
      <c r="F184" s="77"/>
      <c r="G184" s="77"/>
      <c r="H184" s="25"/>
      <c r="I184" s="25"/>
      <c r="J184" s="25"/>
      <c r="K184" s="25"/>
      <c r="L184" s="25"/>
      <c r="M184" s="25"/>
      <c r="N184" s="25"/>
      <c r="O184" s="25"/>
    </row>
    <row r="185" spans="1:15" s="53" customFormat="1" ht="10.5" customHeight="1">
      <c r="A185" s="25"/>
      <c r="B185" s="25"/>
      <c r="C185" s="41"/>
      <c r="D185" s="25"/>
      <c r="E185" s="33"/>
      <c r="F185" s="77"/>
      <c r="G185" s="77"/>
      <c r="H185" s="25"/>
      <c r="I185" s="25"/>
      <c r="J185" s="25"/>
      <c r="K185" s="25"/>
      <c r="L185" s="25"/>
      <c r="M185" s="25"/>
      <c r="N185" s="25"/>
      <c r="O185" s="25"/>
    </row>
    <row r="186" spans="1:15" s="53" customFormat="1" ht="10.5" customHeight="1">
      <c r="A186" s="25"/>
      <c r="B186" s="25"/>
      <c r="C186" s="165" t="s">
        <v>5496</v>
      </c>
      <c r="D186" s="25"/>
      <c r="E186" s="33" t="s">
        <v>5508</v>
      </c>
      <c r="F186" s="77" t="s">
        <v>20</v>
      </c>
      <c r="G186" s="77" t="s">
        <v>1942</v>
      </c>
      <c r="H186" s="25" t="s">
        <v>6223</v>
      </c>
      <c r="I186" s="25" t="s">
        <v>1569</v>
      </c>
      <c r="J186" s="25"/>
      <c r="K186" s="25"/>
      <c r="L186" s="25"/>
      <c r="M186" s="25"/>
      <c r="N186" s="25"/>
      <c r="O186" s="25"/>
    </row>
    <row r="187" spans="1:15" s="53" customFormat="1" ht="10.5" customHeight="1">
      <c r="A187" s="25"/>
      <c r="B187" s="25"/>
      <c r="C187" s="41" t="s">
        <v>47</v>
      </c>
      <c r="D187" s="25" t="s">
        <v>5453</v>
      </c>
      <c r="E187" s="33"/>
      <c r="F187" s="77"/>
      <c r="G187" s="77"/>
      <c r="H187" s="25" t="s">
        <v>36</v>
      </c>
      <c r="I187" s="25"/>
      <c r="J187" s="25"/>
      <c r="K187" s="25"/>
      <c r="L187" s="25"/>
      <c r="M187" s="25"/>
      <c r="N187" s="25"/>
      <c r="O187" s="25"/>
    </row>
    <row r="188" spans="1:15" s="53" customFormat="1" ht="10.5" customHeight="1">
      <c r="A188" s="25"/>
      <c r="B188" s="25"/>
      <c r="C188" s="49" t="s">
        <v>21</v>
      </c>
      <c r="D188" s="25" t="s">
        <v>5486</v>
      </c>
      <c r="E188" s="33"/>
      <c r="F188" s="77"/>
      <c r="G188" s="77"/>
      <c r="H188" s="25"/>
      <c r="I188" s="25"/>
      <c r="J188" s="25"/>
      <c r="K188" s="25"/>
      <c r="L188" s="25"/>
      <c r="M188" s="25"/>
      <c r="N188" s="25"/>
      <c r="O188" s="25"/>
    </row>
    <row r="189" spans="1:15" s="53" customFormat="1" ht="10.5" customHeight="1">
      <c r="A189" s="25"/>
      <c r="B189" s="25"/>
      <c r="C189" s="41"/>
      <c r="D189" s="25"/>
      <c r="E189" s="33"/>
      <c r="F189" s="77"/>
      <c r="G189" s="77"/>
      <c r="H189" s="25"/>
      <c r="I189" s="25"/>
      <c r="J189" s="25"/>
      <c r="K189" s="25"/>
      <c r="L189" s="25"/>
      <c r="M189" s="25"/>
      <c r="N189" s="25"/>
      <c r="O189" s="25"/>
    </row>
    <row r="190" spans="1:15" s="53" customFormat="1" ht="10.5" customHeight="1">
      <c r="A190" s="25"/>
      <c r="B190" s="25"/>
      <c r="C190" s="165" t="s">
        <v>5497</v>
      </c>
      <c r="D190" s="25"/>
      <c r="E190" s="33" t="s">
        <v>5509</v>
      </c>
      <c r="F190" s="77" t="s">
        <v>20</v>
      </c>
      <c r="G190" s="77" t="s">
        <v>1942</v>
      </c>
      <c r="H190" s="25" t="s">
        <v>6223</v>
      </c>
      <c r="I190" s="25" t="s">
        <v>1569</v>
      </c>
      <c r="J190" s="25"/>
      <c r="K190" s="25"/>
      <c r="L190" s="25"/>
      <c r="M190" s="25"/>
      <c r="N190" s="25"/>
      <c r="O190" s="25"/>
    </row>
    <row r="191" spans="1:15" s="53" customFormat="1" ht="10.5" customHeight="1">
      <c r="A191" s="25"/>
      <c r="B191" s="25"/>
      <c r="C191" s="41" t="s">
        <v>48</v>
      </c>
      <c r="D191" s="25" t="s">
        <v>5454</v>
      </c>
      <c r="E191" s="33"/>
      <c r="F191" s="77"/>
      <c r="G191" s="77"/>
      <c r="H191" s="25" t="s">
        <v>36</v>
      </c>
      <c r="I191" s="25"/>
      <c r="J191" s="25"/>
      <c r="K191" s="25"/>
      <c r="L191" s="25"/>
      <c r="M191" s="25"/>
      <c r="N191" s="25"/>
      <c r="O191" s="25"/>
    </row>
    <row r="192" spans="1:15" s="53" customFormat="1" ht="10.5" customHeight="1">
      <c r="A192" s="25"/>
      <c r="B192" s="25"/>
      <c r="C192" s="49" t="s">
        <v>21</v>
      </c>
      <c r="D192" s="25" t="s">
        <v>5486</v>
      </c>
      <c r="E192" s="33"/>
      <c r="F192" s="77"/>
      <c r="G192" s="77"/>
      <c r="H192" s="25"/>
      <c r="I192" s="25"/>
      <c r="J192" s="25"/>
      <c r="K192" s="25"/>
      <c r="L192" s="25"/>
      <c r="M192" s="25"/>
      <c r="N192" s="25"/>
      <c r="O192" s="25"/>
    </row>
    <row r="193" spans="1:15" s="53" customFormat="1" ht="10.5" customHeight="1">
      <c r="A193" s="25"/>
      <c r="B193" s="25"/>
      <c r="C193" s="41"/>
      <c r="D193" s="25"/>
      <c r="E193" s="33"/>
      <c r="F193" s="77"/>
      <c r="G193" s="77"/>
      <c r="H193" s="25"/>
      <c r="I193" s="25"/>
      <c r="J193" s="25"/>
      <c r="K193" s="25"/>
      <c r="L193" s="25"/>
      <c r="M193" s="25"/>
      <c r="N193" s="25"/>
      <c r="O193" s="25"/>
    </row>
    <row r="194" spans="1:15" s="53" customFormat="1" ht="10.5" customHeight="1">
      <c r="A194" s="25"/>
      <c r="B194" s="25"/>
      <c r="C194" s="165" t="s">
        <v>5498</v>
      </c>
      <c r="D194" s="25"/>
      <c r="E194" s="33" t="s">
        <v>5510</v>
      </c>
      <c r="F194" s="77" t="s">
        <v>20</v>
      </c>
      <c r="G194" s="77" t="s">
        <v>1942</v>
      </c>
      <c r="H194" s="25" t="s">
        <v>6223</v>
      </c>
      <c r="I194" s="25" t="s">
        <v>1569</v>
      </c>
      <c r="J194" s="25"/>
      <c r="K194" s="25"/>
      <c r="L194" s="25"/>
      <c r="M194" s="25"/>
      <c r="N194" s="25"/>
      <c r="O194" s="25"/>
    </row>
    <row r="195" spans="1:15" s="53" customFormat="1" ht="10.5" customHeight="1">
      <c r="A195" s="25"/>
      <c r="B195" s="25"/>
      <c r="C195" s="41" t="s">
        <v>49</v>
      </c>
      <c r="D195" s="25" t="s">
        <v>5511</v>
      </c>
      <c r="E195" s="33"/>
      <c r="F195" s="77"/>
      <c r="G195" s="77"/>
      <c r="H195" s="25" t="s">
        <v>36</v>
      </c>
      <c r="I195" s="25"/>
      <c r="J195" s="25"/>
      <c r="K195" s="25"/>
      <c r="L195" s="25"/>
      <c r="M195" s="25"/>
      <c r="N195" s="25"/>
      <c r="O195" s="25"/>
    </row>
    <row r="196" spans="1:15" s="53" customFormat="1" ht="10.5" customHeight="1">
      <c r="A196" s="25"/>
      <c r="B196" s="25"/>
      <c r="C196" s="49" t="s">
        <v>21</v>
      </c>
      <c r="D196" s="25" t="s">
        <v>2130</v>
      </c>
      <c r="E196" s="33"/>
      <c r="F196" s="77"/>
      <c r="G196" s="77"/>
      <c r="H196" s="25"/>
      <c r="I196" s="25"/>
      <c r="J196" s="25"/>
      <c r="K196" s="25"/>
      <c r="L196" s="25"/>
      <c r="M196" s="25"/>
      <c r="N196" s="25"/>
      <c r="O196" s="25"/>
    </row>
    <row r="197" spans="1:15" s="53" customFormat="1" ht="10.5" customHeight="1">
      <c r="A197" s="25"/>
      <c r="B197" s="25"/>
      <c r="C197" s="52"/>
      <c r="D197" s="25"/>
      <c r="E197" s="33"/>
      <c r="F197" s="27"/>
      <c r="G197" s="27"/>
      <c r="H197" s="27"/>
      <c r="I197" s="27"/>
      <c r="J197" s="25"/>
      <c r="K197" s="25"/>
      <c r="L197" s="25"/>
      <c r="M197" s="25"/>
      <c r="N197" s="25"/>
      <c r="O197" s="25"/>
    </row>
    <row r="198" spans="1:15">
      <c r="A198" s="25"/>
      <c r="B198" s="25"/>
      <c r="C198" s="45"/>
      <c r="D198" s="45"/>
      <c r="E198" s="45"/>
      <c r="F198" s="45"/>
      <c r="G198" s="45"/>
      <c r="H198" s="45"/>
      <c r="I198" s="45"/>
      <c r="J198" s="27"/>
      <c r="K198" s="27"/>
      <c r="L198" s="27"/>
      <c r="M198" s="27"/>
      <c r="N198" s="27"/>
      <c r="O198" s="27"/>
    </row>
    <row r="199" spans="1:15">
      <c r="A199" s="25"/>
      <c r="B199" s="25"/>
      <c r="C199" s="25"/>
      <c r="D199" s="25"/>
      <c r="E199" s="26"/>
      <c r="F199" s="26"/>
      <c r="G199" s="25"/>
      <c r="H199" s="26"/>
      <c r="I199" s="25"/>
      <c r="J199" s="27"/>
      <c r="K199" s="27"/>
      <c r="L199" s="27"/>
      <c r="M199" s="27"/>
      <c r="N199" s="27"/>
      <c r="O199" s="27"/>
    </row>
    <row r="200" spans="1:15">
      <c r="A200" s="25"/>
      <c r="B200" s="25"/>
      <c r="C200" s="25"/>
      <c r="D200" s="25"/>
      <c r="E200" s="26"/>
      <c r="F200" s="26"/>
      <c r="G200" s="25"/>
      <c r="H200" s="26"/>
      <c r="I200" s="25"/>
      <c r="J200" s="27"/>
      <c r="K200" s="27"/>
      <c r="L200" s="27"/>
      <c r="M200" s="27"/>
      <c r="N200" s="27"/>
      <c r="O200" s="27"/>
    </row>
    <row r="201" spans="1:15">
      <c r="A201" s="25"/>
      <c r="B201" s="25"/>
      <c r="C201" s="74" t="str">
        <f ca="1">"© Commonwealth of Australia "&amp;YEAR(TODAY())</f>
        <v>© Commonwealth of Australia 2025</v>
      </c>
      <c r="D201" s="25"/>
      <c r="E201" s="26"/>
      <c r="F201" s="25"/>
      <c r="G201" s="25"/>
      <c r="H201" s="25"/>
      <c r="I201" s="25"/>
      <c r="J201" s="27"/>
      <c r="K201" s="27"/>
      <c r="L201" s="27"/>
      <c r="M201" s="27"/>
      <c r="N201" s="27"/>
      <c r="O201" s="27"/>
    </row>
    <row r="202" spans="1:15">
      <c r="A202" s="25"/>
      <c r="B202" s="25"/>
      <c r="C202" s="52"/>
      <c r="D202" s="25"/>
      <c r="E202" s="26"/>
      <c r="F202" s="25"/>
      <c r="G202" s="25"/>
      <c r="H202" s="25"/>
      <c r="I202" s="25"/>
      <c r="J202" s="27"/>
      <c r="K202" s="27"/>
      <c r="L202" s="27"/>
      <c r="M202" s="27"/>
      <c r="N202" s="27"/>
      <c r="O202" s="27"/>
    </row>
  </sheetData>
  <mergeCells count="2">
    <mergeCell ref="B6:D6"/>
    <mergeCell ref="A8:D8"/>
  </mergeCells>
  <phoneticPr fontId="42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1933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76" t="s">
        <v>5519</v>
      </c>
      <c r="D10" s="95"/>
      <c r="E10" s="30" t="s">
        <v>5513</v>
      </c>
      <c r="F10" s="77" t="s">
        <v>20</v>
      </c>
      <c r="G10" s="77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133">
        <v>1</v>
      </c>
      <c r="D11" s="95" t="s">
        <v>5850</v>
      </c>
      <c r="E11" s="30"/>
      <c r="F11" s="25"/>
      <c r="G11" s="25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133">
        <v>2</v>
      </c>
      <c r="D12" s="95" t="s">
        <v>5851</v>
      </c>
      <c r="E12" s="30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133">
        <v>3</v>
      </c>
      <c r="D13" s="95" t="s">
        <v>155</v>
      </c>
      <c r="E13" s="30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133">
        <v>0</v>
      </c>
      <c r="D14" s="95" t="s">
        <v>6122</v>
      </c>
      <c r="E14" s="30"/>
      <c r="F14" s="77"/>
      <c r="G14" s="77"/>
      <c r="H14" s="25"/>
      <c r="I14" s="25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95"/>
      <c r="D15" s="95"/>
      <c r="E15" s="30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>
      <c r="A16" s="25"/>
      <c r="B16" s="25"/>
      <c r="C16" s="138" t="s">
        <v>5843</v>
      </c>
      <c r="D16" s="35"/>
      <c r="E16" s="30" t="s">
        <v>6037</v>
      </c>
      <c r="F16" s="77" t="s">
        <v>20</v>
      </c>
      <c r="G16" s="77" t="s">
        <v>1942</v>
      </c>
      <c r="H16" s="25" t="s">
        <v>6223</v>
      </c>
      <c r="I16" s="25" t="s">
        <v>1569</v>
      </c>
      <c r="J16" s="25"/>
      <c r="K16" s="27"/>
      <c r="L16" s="27"/>
      <c r="M16" s="27"/>
      <c r="N16" s="27"/>
      <c r="O16" s="27"/>
    </row>
    <row r="17" spans="1:15">
      <c r="A17" s="25"/>
      <c r="B17" s="25"/>
      <c r="C17" s="39">
        <v>1</v>
      </c>
      <c r="D17" s="35" t="s">
        <v>5846</v>
      </c>
      <c r="E17" s="26"/>
      <c r="F17" s="77"/>
      <c r="G17" s="77"/>
      <c r="H17" s="25" t="s">
        <v>36</v>
      </c>
      <c r="I17" s="25"/>
      <c r="J17" s="25"/>
      <c r="K17" s="27"/>
      <c r="L17" s="27"/>
      <c r="M17" s="27"/>
      <c r="N17" s="27"/>
      <c r="O17" s="27"/>
    </row>
    <row r="18" spans="1:15">
      <c r="A18" s="25"/>
      <c r="B18" s="25"/>
      <c r="C18" s="39">
        <v>2</v>
      </c>
      <c r="D18" s="35" t="s">
        <v>5847</v>
      </c>
      <c r="E18" s="26"/>
      <c r="F18" s="25"/>
      <c r="G18" s="25"/>
      <c r="H18" s="25"/>
      <c r="I18" s="25"/>
      <c r="J18" s="25"/>
      <c r="K18" s="27"/>
      <c r="L18" s="27"/>
      <c r="M18" s="27"/>
      <c r="N18" s="27"/>
      <c r="O18" s="27"/>
    </row>
    <row r="19" spans="1:15">
      <c r="A19" s="25"/>
      <c r="B19" s="25"/>
      <c r="C19" s="133">
        <v>3</v>
      </c>
      <c r="D19" s="95" t="s">
        <v>155</v>
      </c>
      <c r="E19" s="26"/>
      <c r="F19" s="25"/>
      <c r="G19" s="25"/>
      <c r="H19" s="25"/>
      <c r="I19" s="25"/>
      <c r="J19" s="25"/>
      <c r="K19" s="27"/>
      <c r="L19" s="27"/>
      <c r="M19" s="27"/>
      <c r="N19" s="27"/>
      <c r="O19" s="27"/>
    </row>
    <row r="20" spans="1:15">
      <c r="A20" s="25"/>
      <c r="B20" s="25"/>
      <c r="C20" s="133">
        <v>0</v>
      </c>
      <c r="D20" s="95" t="s">
        <v>6122</v>
      </c>
      <c r="E20" s="26"/>
      <c r="F20" s="25"/>
      <c r="G20" s="25"/>
      <c r="H20" s="25"/>
      <c r="I20" s="25"/>
      <c r="J20" s="25"/>
      <c r="K20" s="27"/>
      <c r="L20" s="27"/>
      <c r="M20" s="27"/>
      <c r="N20" s="27"/>
      <c r="O20" s="27"/>
    </row>
    <row r="21" spans="1:15">
      <c r="A21" s="25"/>
      <c r="B21" s="25"/>
      <c r="C21" s="39"/>
      <c r="D21" s="35"/>
      <c r="E21" s="26"/>
      <c r="F21" s="25"/>
      <c r="G21" s="25"/>
      <c r="H21" s="25"/>
      <c r="I21" s="25"/>
      <c r="J21" s="25"/>
      <c r="K21" s="27"/>
      <c r="L21" s="27"/>
      <c r="M21" s="27"/>
      <c r="N21" s="27"/>
      <c r="O21" s="27"/>
    </row>
    <row r="22" spans="1:15">
      <c r="A22" s="25"/>
      <c r="B22" s="25"/>
      <c r="C22" s="138" t="s">
        <v>5845</v>
      </c>
      <c r="D22" s="35"/>
      <c r="E22" s="30" t="s">
        <v>5844</v>
      </c>
      <c r="F22" s="77" t="s">
        <v>20</v>
      </c>
      <c r="G22" s="77" t="s">
        <v>1942</v>
      </c>
      <c r="H22" s="25" t="s">
        <v>6223</v>
      </c>
      <c r="I22" s="25" t="s">
        <v>1569</v>
      </c>
      <c r="J22" s="25"/>
      <c r="K22" s="27"/>
      <c r="L22" s="27"/>
      <c r="M22" s="27"/>
      <c r="N22" s="27"/>
      <c r="O22" s="27"/>
    </row>
    <row r="23" spans="1:15">
      <c r="A23" s="25"/>
      <c r="B23" s="25"/>
      <c r="C23" s="39">
        <v>1</v>
      </c>
      <c r="D23" s="35" t="s">
        <v>5848</v>
      </c>
      <c r="E23" s="26"/>
      <c r="F23" s="77"/>
      <c r="G23" s="77"/>
      <c r="H23" s="25" t="s">
        <v>36</v>
      </c>
      <c r="I23" s="25"/>
      <c r="J23" s="25"/>
      <c r="K23" s="27"/>
      <c r="L23" s="27"/>
      <c r="M23" s="27"/>
      <c r="N23" s="27"/>
      <c r="O23" s="27"/>
    </row>
    <row r="24" spans="1:15">
      <c r="A24" s="25"/>
      <c r="B24" s="25"/>
      <c r="C24" s="39">
        <v>2</v>
      </c>
      <c r="D24" s="35" t="s">
        <v>5849</v>
      </c>
      <c r="E24" s="26"/>
      <c r="F24" s="25"/>
      <c r="G24" s="25"/>
      <c r="H24" s="25"/>
      <c r="I24" s="25"/>
      <c r="J24" s="25"/>
      <c r="K24" s="27"/>
      <c r="L24" s="27"/>
      <c r="M24" s="27"/>
      <c r="N24" s="27"/>
      <c r="O24" s="27"/>
    </row>
    <row r="25" spans="1:15">
      <c r="A25" s="25"/>
      <c r="B25" s="25"/>
      <c r="C25" s="133">
        <v>3</v>
      </c>
      <c r="D25" s="95" t="s">
        <v>155</v>
      </c>
      <c r="E25" s="26"/>
      <c r="F25" s="25"/>
      <c r="G25" s="25"/>
      <c r="H25" s="25"/>
      <c r="I25" s="25"/>
      <c r="J25" s="25"/>
      <c r="K25" s="27"/>
      <c r="L25" s="27"/>
      <c r="M25" s="27"/>
      <c r="N25" s="27"/>
      <c r="O25" s="27"/>
    </row>
    <row r="26" spans="1:15">
      <c r="A26" s="25"/>
      <c r="B26" s="25"/>
      <c r="C26" s="133">
        <v>0</v>
      </c>
      <c r="D26" s="95" t="s">
        <v>6122</v>
      </c>
      <c r="E26" s="26"/>
      <c r="F26" s="25"/>
      <c r="G26" s="25"/>
      <c r="H26" s="25"/>
      <c r="I26" s="25"/>
      <c r="J26" s="25"/>
      <c r="K26" s="27"/>
      <c r="L26" s="27"/>
      <c r="M26" s="27"/>
      <c r="N26" s="27"/>
      <c r="O26" s="27"/>
    </row>
    <row r="27" spans="1:15">
      <c r="A27" s="25"/>
      <c r="B27" s="25"/>
      <c r="C27" s="39"/>
      <c r="D27" s="35"/>
      <c r="E27" s="26"/>
      <c r="F27" s="25"/>
      <c r="G27" s="25"/>
      <c r="H27" s="25"/>
      <c r="I27" s="25"/>
      <c r="J27" s="25"/>
      <c r="K27" s="27"/>
      <c r="L27" s="27"/>
      <c r="M27" s="27"/>
      <c r="N27" s="27"/>
      <c r="O27" s="27"/>
    </row>
    <row r="28" spans="1:15" s="53" customFormat="1" ht="10.5" customHeight="1">
      <c r="A28" s="25"/>
      <c r="B28" s="25"/>
      <c r="C28" s="76" t="s">
        <v>5520</v>
      </c>
      <c r="D28" s="95"/>
      <c r="E28" s="30" t="s">
        <v>5514</v>
      </c>
      <c r="F28" s="77" t="s">
        <v>20</v>
      </c>
      <c r="G28" s="77" t="s">
        <v>1942</v>
      </c>
      <c r="H28" s="25" t="s">
        <v>6223</v>
      </c>
      <c r="I28" s="25" t="s">
        <v>6447</v>
      </c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133" t="s">
        <v>21</v>
      </c>
      <c r="D29" s="95" t="s">
        <v>5524</v>
      </c>
      <c r="E29" s="30"/>
      <c r="F29" s="77"/>
      <c r="G29" s="77"/>
      <c r="H29" s="25" t="s">
        <v>36</v>
      </c>
      <c r="I29" s="25" t="s">
        <v>5224</v>
      </c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133" t="s">
        <v>37</v>
      </c>
      <c r="D30" s="95" t="s">
        <v>5515</v>
      </c>
      <c r="E30" s="30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133" t="s">
        <v>38</v>
      </c>
      <c r="D31" s="95" t="s">
        <v>5525</v>
      </c>
      <c r="E31" s="30"/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133" t="s">
        <v>39</v>
      </c>
      <c r="D32" s="95" t="s">
        <v>6120</v>
      </c>
      <c r="E32" s="30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133" t="s">
        <v>40</v>
      </c>
      <c r="D33" s="95" t="s">
        <v>6121</v>
      </c>
      <c r="E33" s="30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133" t="s">
        <v>41</v>
      </c>
      <c r="D34" s="95" t="s">
        <v>5526</v>
      </c>
      <c r="E34" s="30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133" t="s">
        <v>42</v>
      </c>
      <c r="D35" s="95" t="s">
        <v>5527</v>
      </c>
      <c r="E35" s="30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133" t="s">
        <v>43</v>
      </c>
      <c r="D36" s="95" t="s">
        <v>5528</v>
      </c>
      <c r="E36" s="30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133" t="s">
        <v>44</v>
      </c>
      <c r="D37" s="95" t="s">
        <v>5529</v>
      </c>
      <c r="E37" s="30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133" t="s">
        <v>45</v>
      </c>
      <c r="D38" s="95" t="s">
        <v>5530</v>
      </c>
      <c r="E38" s="30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133">
        <v>10</v>
      </c>
      <c r="D39" s="95" t="s">
        <v>5516</v>
      </c>
      <c r="E39" s="30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133">
        <v>11</v>
      </c>
      <c r="D40" s="95" t="s">
        <v>155</v>
      </c>
      <c r="E40" s="30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160">
        <v>12</v>
      </c>
      <c r="D41" s="95" t="s">
        <v>5987</v>
      </c>
      <c r="E41" s="30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160">
        <v>-1</v>
      </c>
      <c r="D42" s="95" t="s">
        <v>6122</v>
      </c>
      <c r="E42" s="30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95"/>
      <c r="D43" s="95"/>
      <c r="E43" s="30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76" t="s">
        <v>5522</v>
      </c>
      <c r="D44" s="95"/>
      <c r="E44" s="30" t="s">
        <v>5521</v>
      </c>
      <c r="F44" s="77" t="s">
        <v>20</v>
      </c>
      <c r="G44" s="77" t="s">
        <v>1942</v>
      </c>
      <c r="H44" s="25" t="s">
        <v>6223</v>
      </c>
      <c r="I44" s="25" t="s">
        <v>1569</v>
      </c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160" t="s">
        <v>5531</v>
      </c>
      <c r="D45" s="95" t="s">
        <v>5524</v>
      </c>
      <c r="E45" s="30"/>
      <c r="F45" s="77"/>
      <c r="G45" s="77"/>
      <c r="H45" s="25" t="s">
        <v>36</v>
      </c>
      <c r="I45" s="25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160" t="s">
        <v>1538</v>
      </c>
      <c r="D46" s="95" t="s">
        <v>5515</v>
      </c>
      <c r="E46" s="30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160" t="s">
        <v>5532</v>
      </c>
      <c r="D47" s="95" t="s">
        <v>5533</v>
      </c>
      <c r="E47" s="30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160" t="s">
        <v>5534</v>
      </c>
      <c r="D48" s="95" t="s">
        <v>5535</v>
      </c>
      <c r="E48" s="30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160" t="s">
        <v>5536</v>
      </c>
      <c r="D49" s="95" t="s">
        <v>5537</v>
      </c>
      <c r="E49" s="30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41" t="s">
        <v>35</v>
      </c>
      <c r="D50" s="44" t="s">
        <v>35</v>
      </c>
      <c r="E50" s="30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133">
        <v>1038</v>
      </c>
      <c r="D51" s="95" t="s">
        <v>5539</v>
      </c>
      <c r="E51" s="30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133">
        <v>1039</v>
      </c>
      <c r="D52" s="95" t="s">
        <v>5540</v>
      </c>
      <c r="E52" s="30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133">
        <v>1040</v>
      </c>
      <c r="D53" s="95" t="s">
        <v>5541</v>
      </c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160" t="s">
        <v>5538</v>
      </c>
      <c r="D54" s="95" t="s">
        <v>6123</v>
      </c>
      <c r="E54" s="30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160"/>
      <c r="D55" s="95"/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76" t="s">
        <v>5523</v>
      </c>
      <c r="D56" s="95"/>
      <c r="E56" s="30" t="s">
        <v>5517</v>
      </c>
      <c r="F56" s="77" t="s">
        <v>20</v>
      </c>
      <c r="G56" s="77" t="s">
        <v>1942</v>
      </c>
      <c r="H56" s="25" t="s">
        <v>6223</v>
      </c>
      <c r="I56" s="25" t="s">
        <v>1569</v>
      </c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162" t="s">
        <v>37</v>
      </c>
      <c r="D57" s="25" t="s">
        <v>6419</v>
      </c>
      <c r="E57" s="33"/>
      <c r="F57" s="27"/>
      <c r="G57" s="27"/>
      <c r="H57" s="25" t="s">
        <v>36</v>
      </c>
      <c r="I57" s="27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41" t="s">
        <v>38</v>
      </c>
      <c r="D58" s="25" t="s">
        <v>6420</v>
      </c>
      <c r="E58" s="33"/>
      <c r="F58" s="27"/>
      <c r="G58" s="27"/>
      <c r="H58" s="27"/>
      <c r="I58" s="27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41" t="s">
        <v>39</v>
      </c>
      <c r="D59" s="25" t="s">
        <v>5453</v>
      </c>
      <c r="E59" s="33"/>
      <c r="F59" s="27"/>
      <c r="G59" s="27"/>
      <c r="H59" s="27"/>
      <c r="I59" s="27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41" t="s">
        <v>40</v>
      </c>
      <c r="D60" s="25" t="s">
        <v>5483</v>
      </c>
      <c r="E60" s="33"/>
      <c r="F60" s="27"/>
      <c r="G60" s="27"/>
      <c r="H60" s="27"/>
      <c r="I60" s="27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41" t="s">
        <v>41</v>
      </c>
      <c r="D61" s="25" t="s">
        <v>5450</v>
      </c>
      <c r="E61" s="33"/>
      <c r="F61" s="27"/>
      <c r="G61" s="27"/>
      <c r="H61" s="27"/>
      <c r="I61" s="27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41" t="s">
        <v>42</v>
      </c>
      <c r="D62" s="25" t="s">
        <v>5451</v>
      </c>
      <c r="E62" s="33"/>
      <c r="F62" s="27"/>
      <c r="G62" s="27"/>
      <c r="H62" s="27"/>
      <c r="I62" s="27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41" t="s">
        <v>43</v>
      </c>
      <c r="D63" s="25" t="s">
        <v>5454</v>
      </c>
      <c r="E63" s="33"/>
      <c r="F63" s="27"/>
      <c r="G63" s="27"/>
      <c r="H63" s="27"/>
      <c r="I63" s="27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41" t="s">
        <v>44</v>
      </c>
      <c r="D64" s="25" t="s">
        <v>5452</v>
      </c>
      <c r="E64" s="33"/>
      <c r="F64" s="27"/>
      <c r="G64" s="27"/>
      <c r="H64" s="27"/>
      <c r="I64" s="27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41" t="s">
        <v>45</v>
      </c>
      <c r="D65" s="25" t="s">
        <v>5484</v>
      </c>
      <c r="E65" s="33"/>
      <c r="F65" s="27"/>
      <c r="G65" s="27"/>
      <c r="H65" s="27"/>
      <c r="I65" s="27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41">
        <v>10</v>
      </c>
      <c r="D66" s="25" t="s">
        <v>5511</v>
      </c>
      <c r="E66" s="33"/>
      <c r="F66" s="27"/>
      <c r="G66" s="27"/>
      <c r="H66" s="27"/>
      <c r="I66" s="27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49" t="s">
        <v>21</v>
      </c>
      <c r="D67" s="25" t="s">
        <v>6124</v>
      </c>
      <c r="E67" s="33"/>
      <c r="F67" s="27"/>
      <c r="G67" s="27"/>
      <c r="H67" s="27"/>
      <c r="I67" s="27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52"/>
      <c r="D68" s="25"/>
      <c r="E68" s="33"/>
      <c r="F68" s="27"/>
      <c r="G68" s="27"/>
      <c r="H68" s="27"/>
      <c r="I68" s="27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165" t="s">
        <v>5974</v>
      </c>
      <c r="D69" s="25"/>
      <c r="E69" s="33" t="s">
        <v>5518</v>
      </c>
      <c r="F69" s="77" t="s">
        <v>20</v>
      </c>
      <c r="G69" s="77" t="s">
        <v>1942</v>
      </c>
      <c r="H69" s="25" t="s">
        <v>6223</v>
      </c>
      <c r="I69" s="25" t="s">
        <v>6447</v>
      </c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41" t="s">
        <v>22</v>
      </c>
      <c r="D70" s="25" t="s">
        <v>5970</v>
      </c>
      <c r="E70" s="33"/>
      <c r="F70" s="77"/>
      <c r="G70" s="77"/>
      <c r="H70" s="25" t="s">
        <v>36</v>
      </c>
      <c r="I70" s="25" t="s">
        <v>5224</v>
      </c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41" t="s">
        <v>23</v>
      </c>
      <c r="D71" s="25" t="s">
        <v>5971</v>
      </c>
      <c r="E71" s="33"/>
      <c r="F71" s="27"/>
      <c r="G71" s="27"/>
      <c r="H71" s="27"/>
      <c r="I71" s="27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41" t="s">
        <v>24</v>
      </c>
      <c r="D72" s="25" t="s">
        <v>5457</v>
      </c>
      <c r="E72" s="33"/>
      <c r="F72" s="27"/>
      <c r="G72" s="27"/>
      <c r="H72" s="27"/>
      <c r="I72" s="27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41" t="s">
        <v>25</v>
      </c>
      <c r="D73" s="25" t="s">
        <v>5512</v>
      </c>
      <c r="E73" s="33"/>
      <c r="F73" s="27"/>
      <c r="G73" s="27"/>
      <c r="H73" s="27"/>
      <c r="I73" s="27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41" t="s">
        <v>26</v>
      </c>
      <c r="D74" s="25" t="s">
        <v>5972</v>
      </c>
      <c r="E74" s="33"/>
      <c r="F74" s="27"/>
      <c r="G74" s="27"/>
      <c r="H74" s="27"/>
      <c r="I74" s="27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41" t="s">
        <v>5213</v>
      </c>
      <c r="D75" s="25" t="s">
        <v>2257</v>
      </c>
      <c r="E75" s="33"/>
      <c r="F75" s="27"/>
      <c r="G75" s="27"/>
      <c r="H75" s="27"/>
      <c r="I75" s="27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41" t="s">
        <v>27</v>
      </c>
      <c r="D76" s="44" t="s">
        <v>5973</v>
      </c>
      <c r="E76" s="62"/>
      <c r="F76" s="59"/>
      <c r="G76" s="59"/>
      <c r="H76" s="59"/>
      <c r="I76" s="59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41"/>
      <c r="D77" s="43"/>
      <c r="E77" s="62"/>
      <c r="F77" s="59"/>
      <c r="G77" s="59"/>
      <c r="H77" s="59"/>
      <c r="I77" s="59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76" t="s">
        <v>5542</v>
      </c>
      <c r="D78" s="95"/>
      <c r="E78" s="30" t="s">
        <v>5543</v>
      </c>
      <c r="F78" s="77" t="s">
        <v>20</v>
      </c>
      <c r="G78" s="77" t="s">
        <v>1942</v>
      </c>
      <c r="H78" s="25" t="s">
        <v>6223</v>
      </c>
      <c r="I78" s="25" t="s">
        <v>1569</v>
      </c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133" t="s">
        <v>37</v>
      </c>
      <c r="D79" s="95" t="s">
        <v>6419</v>
      </c>
      <c r="E79" s="30"/>
      <c r="F79" s="77"/>
      <c r="G79" s="77"/>
      <c r="H79" s="25" t="s">
        <v>36</v>
      </c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160" t="s">
        <v>21</v>
      </c>
      <c r="D80" s="95" t="s">
        <v>5486</v>
      </c>
      <c r="E80" s="30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133"/>
      <c r="D81" s="95"/>
      <c r="E81" s="30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76" t="s">
        <v>5544</v>
      </c>
      <c r="D82" s="95"/>
      <c r="E82" s="30" t="s">
        <v>5553</v>
      </c>
      <c r="F82" s="77" t="s">
        <v>20</v>
      </c>
      <c r="G82" s="77" t="s">
        <v>1942</v>
      </c>
      <c r="H82" s="25" t="s">
        <v>6223</v>
      </c>
      <c r="I82" s="25" t="s">
        <v>1569</v>
      </c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41" t="s">
        <v>38</v>
      </c>
      <c r="D83" s="25" t="s">
        <v>6420</v>
      </c>
      <c r="E83" s="30"/>
      <c r="F83" s="77"/>
      <c r="G83" s="77"/>
      <c r="H83" s="25" t="s">
        <v>36</v>
      </c>
      <c r="I83" s="25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160" t="s">
        <v>21</v>
      </c>
      <c r="D84" s="95" t="s">
        <v>5486</v>
      </c>
      <c r="E84" s="30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133"/>
      <c r="D85" s="95"/>
      <c r="E85" s="30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76" t="s">
        <v>5545</v>
      </c>
      <c r="D86" s="95"/>
      <c r="E86" s="30" t="s">
        <v>5554</v>
      </c>
      <c r="F86" s="77" t="s">
        <v>20</v>
      </c>
      <c r="G86" s="77" t="s">
        <v>1942</v>
      </c>
      <c r="H86" s="25" t="s">
        <v>6223</v>
      </c>
      <c r="I86" s="25" t="s">
        <v>1569</v>
      </c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41" t="s">
        <v>39</v>
      </c>
      <c r="D87" s="25" t="s">
        <v>5453</v>
      </c>
      <c r="E87" s="30"/>
      <c r="F87" s="77"/>
      <c r="G87" s="77"/>
      <c r="H87" s="25" t="s">
        <v>36</v>
      </c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160" t="s">
        <v>21</v>
      </c>
      <c r="D88" s="95" t="s">
        <v>5486</v>
      </c>
      <c r="E88" s="30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133"/>
      <c r="D89" s="95"/>
      <c r="E89" s="30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76" t="s">
        <v>5546</v>
      </c>
      <c r="D90" s="95"/>
      <c r="E90" s="30" t="s">
        <v>5555</v>
      </c>
      <c r="F90" s="77" t="s">
        <v>20</v>
      </c>
      <c r="G90" s="77" t="s">
        <v>1942</v>
      </c>
      <c r="H90" s="25" t="s">
        <v>6223</v>
      </c>
      <c r="I90" s="25" t="s">
        <v>1569</v>
      </c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41" t="s">
        <v>40</v>
      </c>
      <c r="D91" s="25" t="s">
        <v>5483</v>
      </c>
      <c r="E91" s="30"/>
      <c r="F91" s="77"/>
      <c r="G91" s="77"/>
      <c r="H91" s="25" t="s">
        <v>36</v>
      </c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160" t="s">
        <v>21</v>
      </c>
      <c r="D92" s="95" t="s">
        <v>5486</v>
      </c>
      <c r="E92" s="30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133"/>
      <c r="D93" s="95"/>
      <c r="E93" s="30"/>
      <c r="F93" s="25"/>
      <c r="G93" s="25"/>
      <c r="H93" s="25"/>
      <c r="I93" s="25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76" t="s">
        <v>5547</v>
      </c>
      <c r="D94" s="95"/>
      <c r="E94" s="30" t="s">
        <v>5556</v>
      </c>
      <c r="F94" s="77" t="s">
        <v>20</v>
      </c>
      <c r="G94" s="77" t="s">
        <v>1942</v>
      </c>
      <c r="H94" s="25" t="s">
        <v>6223</v>
      </c>
      <c r="I94" s="25" t="s">
        <v>1569</v>
      </c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41" t="s">
        <v>41</v>
      </c>
      <c r="D95" s="25" t="s">
        <v>5450</v>
      </c>
      <c r="E95" s="30"/>
      <c r="F95" s="77"/>
      <c r="G95" s="77"/>
      <c r="H95" s="25" t="s">
        <v>36</v>
      </c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160" t="s">
        <v>21</v>
      </c>
      <c r="D96" s="95" t="s">
        <v>5486</v>
      </c>
      <c r="E96" s="30"/>
      <c r="F96" s="25"/>
      <c r="G96" s="25"/>
      <c r="H96" s="25"/>
      <c r="I96" s="25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133"/>
      <c r="D97" s="95"/>
      <c r="E97" s="30"/>
      <c r="F97" s="25"/>
      <c r="G97" s="25"/>
      <c r="H97" s="25"/>
      <c r="I97" s="25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76" t="s">
        <v>5548</v>
      </c>
      <c r="D98" s="95"/>
      <c r="E98" s="30" t="s">
        <v>5557</v>
      </c>
      <c r="F98" s="77" t="s">
        <v>20</v>
      </c>
      <c r="G98" s="77" t="s">
        <v>1942</v>
      </c>
      <c r="H98" s="25" t="s">
        <v>6223</v>
      </c>
      <c r="I98" s="25" t="s">
        <v>1569</v>
      </c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41" t="s">
        <v>42</v>
      </c>
      <c r="D99" s="25" t="s">
        <v>5451</v>
      </c>
      <c r="E99" s="30"/>
      <c r="F99" s="77"/>
      <c r="G99" s="77"/>
      <c r="H99" s="25" t="s">
        <v>36</v>
      </c>
      <c r="I99" s="25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160" t="s">
        <v>21</v>
      </c>
      <c r="D100" s="95" t="s">
        <v>5486</v>
      </c>
      <c r="E100" s="30"/>
      <c r="F100" s="25"/>
      <c r="G100" s="25"/>
      <c r="H100" s="25"/>
      <c r="I100" s="25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133"/>
      <c r="D101" s="95"/>
      <c r="E101" s="30"/>
      <c r="F101" s="25"/>
      <c r="G101" s="25"/>
      <c r="H101" s="25"/>
      <c r="I101" s="25"/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76" t="s">
        <v>5549</v>
      </c>
      <c r="D102" s="95"/>
      <c r="E102" s="30" t="s">
        <v>5558</v>
      </c>
      <c r="F102" s="77" t="s">
        <v>20</v>
      </c>
      <c r="G102" s="77" t="s">
        <v>1942</v>
      </c>
      <c r="H102" s="25" t="s">
        <v>6223</v>
      </c>
      <c r="I102" s="25" t="s">
        <v>1569</v>
      </c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41" t="s">
        <v>43</v>
      </c>
      <c r="D103" s="25" t="s">
        <v>5454</v>
      </c>
      <c r="E103" s="30"/>
      <c r="F103" s="77"/>
      <c r="G103" s="77"/>
      <c r="H103" s="25" t="s">
        <v>36</v>
      </c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160" t="s">
        <v>21</v>
      </c>
      <c r="D104" s="95" t="s">
        <v>5486</v>
      </c>
      <c r="E104" s="30"/>
      <c r="F104" s="25"/>
      <c r="G104" s="25"/>
      <c r="H104" s="25"/>
      <c r="I104" s="25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133"/>
      <c r="D105" s="95"/>
      <c r="E105" s="30"/>
      <c r="F105" s="25"/>
      <c r="G105" s="25"/>
      <c r="H105" s="25"/>
      <c r="I105" s="25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76" t="s">
        <v>5550</v>
      </c>
      <c r="D106" s="95"/>
      <c r="E106" s="30" t="s">
        <v>5559</v>
      </c>
      <c r="F106" s="77" t="s">
        <v>20</v>
      </c>
      <c r="G106" s="77" t="s">
        <v>1942</v>
      </c>
      <c r="H106" s="25" t="s">
        <v>6223</v>
      </c>
      <c r="I106" s="25" t="s">
        <v>1569</v>
      </c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41" t="s">
        <v>44</v>
      </c>
      <c r="D107" s="25" t="s">
        <v>5452</v>
      </c>
      <c r="E107" s="30"/>
      <c r="F107" s="77"/>
      <c r="G107" s="77"/>
      <c r="H107" s="25" t="s">
        <v>36</v>
      </c>
      <c r="I107" s="25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160" t="s">
        <v>21</v>
      </c>
      <c r="D108" s="95" t="s">
        <v>5486</v>
      </c>
      <c r="E108" s="30"/>
      <c r="F108" s="25"/>
      <c r="G108" s="25"/>
      <c r="H108" s="25"/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133"/>
      <c r="D109" s="95"/>
      <c r="E109" s="30"/>
      <c r="F109" s="25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76" t="s">
        <v>5551</v>
      </c>
      <c r="D110" s="95"/>
      <c r="E110" s="30" t="s">
        <v>5560</v>
      </c>
      <c r="F110" s="77" t="s">
        <v>20</v>
      </c>
      <c r="G110" s="77" t="s">
        <v>1942</v>
      </c>
      <c r="H110" s="25" t="s">
        <v>6223</v>
      </c>
      <c r="I110" s="25" t="s">
        <v>1569</v>
      </c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41" t="s">
        <v>45</v>
      </c>
      <c r="D111" s="25" t="s">
        <v>5484</v>
      </c>
      <c r="E111" s="30"/>
      <c r="F111" s="77"/>
      <c r="G111" s="77"/>
      <c r="H111" s="25" t="s">
        <v>36</v>
      </c>
      <c r="I111" s="25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160" t="s">
        <v>21</v>
      </c>
      <c r="D112" s="95" t="s">
        <v>5486</v>
      </c>
      <c r="E112" s="30"/>
      <c r="F112" s="25"/>
      <c r="G112" s="25"/>
      <c r="H112" s="25"/>
      <c r="I112" s="25"/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133"/>
      <c r="D113" s="95"/>
      <c r="E113" s="30"/>
      <c r="F113" s="25"/>
      <c r="G113" s="25"/>
      <c r="H113" s="25"/>
      <c r="I113" s="25"/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76" t="s">
        <v>5552</v>
      </c>
      <c r="D114" s="95"/>
      <c r="E114" s="30" t="s">
        <v>5561</v>
      </c>
      <c r="F114" s="77" t="s">
        <v>20</v>
      </c>
      <c r="G114" s="77" t="s">
        <v>1942</v>
      </c>
      <c r="H114" s="25" t="s">
        <v>6223</v>
      </c>
      <c r="I114" s="25" t="s">
        <v>1569</v>
      </c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41">
        <v>10</v>
      </c>
      <c r="D115" s="25" t="s">
        <v>5511</v>
      </c>
      <c r="E115" s="30"/>
      <c r="F115" s="77"/>
      <c r="G115" s="77"/>
      <c r="H115" s="25" t="s">
        <v>36</v>
      </c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160" t="s">
        <v>21</v>
      </c>
      <c r="D116" s="95" t="s">
        <v>2130</v>
      </c>
      <c r="E116" s="30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95"/>
      <c r="D117" s="95"/>
      <c r="E117" s="30"/>
      <c r="F117" s="25"/>
      <c r="G117" s="25"/>
      <c r="H117" s="25"/>
      <c r="I117" s="25"/>
      <c r="J117" s="25"/>
      <c r="K117" s="25"/>
      <c r="L117" s="25"/>
      <c r="M117" s="25"/>
      <c r="N117" s="25"/>
      <c r="O117" s="25"/>
    </row>
    <row r="118" spans="1:15">
      <c r="A118" s="25"/>
      <c r="B118" s="25"/>
      <c r="C118" s="45"/>
      <c r="D118" s="45"/>
      <c r="E118" s="45"/>
      <c r="F118" s="45"/>
      <c r="G118" s="45"/>
      <c r="H118" s="45"/>
      <c r="I118" s="45"/>
      <c r="J118" s="27"/>
      <c r="K118" s="27"/>
      <c r="L118" s="27"/>
      <c r="M118" s="27"/>
      <c r="N118" s="27"/>
      <c r="O118" s="27"/>
    </row>
    <row r="119" spans="1:15">
      <c r="A119" s="25"/>
      <c r="B119" s="25"/>
      <c r="C119" s="25"/>
      <c r="D119" s="25"/>
      <c r="E119" s="26"/>
      <c r="F119" s="26"/>
      <c r="G119" s="25"/>
      <c r="H119" s="26"/>
      <c r="I119" s="25"/>
      <c r="J119" s="27"/>
      <c r="K119" s="27"/>
      <c r="L119" s="27"/>
      <c r="M119" s="27"/>
      <c r="N119" s="27"/>
      <c r="O119" s="27"/>
    </row>
    <row r="120" spans="1:15">
      <c r="A120" s="25"/>
      <c r="B120" s="25"/>
      <c r="C120" s="25"/>
      <c r="D120" s="25"/>
      <c r="E120" s="26"/>
      <c r="F120" s="26"/>
      <c r="G120" s="25"/>
      <c r="H120" s="26"/>
      <c r="I120" s="25"/>
      <c r="J120" s="27"/>
      <c r="K120" s="27"/>
      <c r="L120" s="27"/>
      <c r="M120" s="27"/>
      <c r="N120" s="27"/>
      <c r="O120" s="27"/>
    </row>
    <row r="121" spans="1:15">
      <c r="A121" s="25"/>
      <c r="B121" s="25"/>
      <c r="C121" s="74" t="str">
        <f ca="1">"© Commonwealth of Australia "&amp;YEAR(TODAY())</f>
        <v>© Commonwealth of Australia 2025</v>
      </c>
      <c r="D121" s="25"/>
      <c r="E121" s="26"/>
      <c r="F121" s="25"/>
      <c r="G121" s="25"/>
      <c r="H121" s="25"/>
      <c r="I121" s="25"/>
      <c r="J121" s="27"/>
      <c r="K121" s="27"/>
      <c r="L121" s="27"/>
      <c r="M121" s="27"/>
      <c r="N121" s="27"/>
      <c r="O121" s="27"/>
    </row>
    <row r="122" spans="1:15">
      <c r="A122" s="25"/>
      <c r="B122" s="25"/>
      <c r="C122" s="52"/>
      <c r="D122" s="25"/>
      <c r="E122" s="26"/>
      <c r="F122" s="25"/>
      <c r="G122" s="25"/>
      <c r="H122" s="25"/>
      <c r="I122" s="25"/>
      <c r="J122" s="27"/>
      <c r="K122" s="27"/>
      <c r="L122" s="27"/>
      <c r="M122" s="27"/>
      <c r="N122" s="27"/>
      <c r="O122" s="27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1936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76" t="s">
        <v>5562</v>
      </c>
      <c r="D10" s="95"/>
      <c r="E10" s="30" t="s">
        <v>5563</v>
      </c>
      <c r="F10" s="77" t="s">
        <v>20</v>
      </c>
      <c r="G10" s="77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133">
        <v>1</v>
      </c>
      <c r="D11" s="95" t="s">
        <v>2198</v>
      </c>
      <c r="E11" s="30"/>
      <c r="F11" s="25"/>
      <c r="G11" s="25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133">
        <v>2</v>
      </c>
      <c r="D12" s="95" t="s">
        <v>2201</v>
      </c>
      <c r="E12" s="30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133">
        <v>3</v>
      </c>
      <c r="D13" s="95" t="s">
        <v>2202</v>
      </c>
      <c r="E13" s="30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133">
        <v>4</v>
      </c>
      <c r="D14" s="95" t="s">
        <v>2178</v>
      </c>
      <c r="E14" s="30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133">
        <v>0</v>
      </c>
      <c r="D15" s="95" t="s">
        <v>2157</v>
      </c>
      <c r="E15" s="30"/>
      <c r="F15" s="77"/>
      <c r="G15" s="77"/>
      <c r="H15" s="25"/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95"/>
      <c r="D16" s="95"/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65" t="s">
        <v>5586</v>
      </c>
      <c r="D17" s="63"/>
      <c r="E17" s="166" t="s">
        <v>5601</v>
      </c>
      <c r="F17" s="77" t="s">
        <v>20</v>
      </c>
      <c r="G17" s="77" t="s">
        <v>1942</v>
      </c>
      <c r="H17" s="25" t="s">
        <v>6223</v>
      </c>
      <c r="I17" s="25" t="s">
        <v>1569</v>
      </c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60"/>
      <c r="D18" s="63" t="s">
        <v>5587</v>
      </c>
      <c r="E18" s="97"/>
      <c r="F18" s="77"/>
      <c r="G18" s="77"/>
      <c r="H18" s="25" t="s">
        <v>36</v>
      </c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60"/>
      <c r="D19" s="78" t="s">
        <v>5588</v>
      </c>
      <c r="E19" s="97"/>
      <c r="F19" s="97"/>
      <c r="G19" s="97"/>
      <c r="H19" s="97"/>
      <c r="I19" s="97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56" t="s">
        <v>37</v>
      </c>
      <c r="D20" s="84" t="s">
        <v>5589</v>
      </c>
      <c r="E20" s="97"/>
      <c r="F20" s="97"/>
      <c r="G20" s="97"/>
      <c r="H20" s="97"/>
      <c r="I20" s="97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56" t="s">
        <v>38</v>
      </c>
      <c r="D21" s="84" t="s">
        <v>5590</v>
      </c>
      <c r="E21" s="97"/>
      <c r="F21" s="97"/>
      <c r="G21" s="97"/>
      <c r="H21" s="97"/>
      <c r="I21" s="97"/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56" t="s">
        <v>39</v>
      </c>
      <c r="D22" s="84" t="s">
        <v>5591</v>
      </c>
      <c r="E22" s="97"/>
      <c r="F22" s="97"/>
      <c r="G22" s="97"/>
      <c r="H22" s="97"/>
      <c r="I22" s="97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56" t="s">
        <v>40</v>
      </c>
      <c r="D23" s="84" t="s">
        <v>6279</v>
      </c>
      <c r="E23" s="97"/>
      <c r="F23" s="97"/>
      <c r="G23" s="97"/>
      <c r="H23" s="97"/>
      <c r="I23" s="97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56" t="s">
        <v>41</v>
      </c>
      <c r="D24" s="84" t="s">
        <v>5592</v>
      </c>
      <c r="E24" s="97"/>
      <c r="F24" s="97"/>
      <c r="G24" s="97"/>
      <c r="H24" s="97"/>
      <c r="I24" s="97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56" t="s">
        <v>42</v>
      </c>
      <c r="D25" s="84" t="s">
        <v>5593</v>
      </c>
      <c r="E25" s="97"/>
      <c r="F25" s="97"/>
      <c r="G25" s="97"/>
      <c r="H25" s="97"/>
      <c r="I25" s="97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56" t="s">
        <v>43</v>
      </c>
      <c r="D26" s="84" t="s">
        <v>5594</v>
      </c>
      <c r="E26" s="97"/>
      <c r="F26" s="97"/>
      <c r="G26" s="97"/>
      <c r="H26" s="97"/>
      <c r="I26" s="97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60"/>
      <c r="D27" s="78" t="s">
        <v>5595</v>
      </c>
      <c r="E27" s="97"/>
      <c r="F27" s="97"/>
      <c r="G27" s="97"/>
      <c r="H27" s="97"/>
      <c r="I27" s="97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56" t="s">
        <v>44</v>
      </c>
      <c r="D28" s="84" t="s">
        <v>5596</v>
      </c>
      <c r="E28" s="97"/>
      <c r="F28" s="97"/>
      <c r="G28" s="97"/>
      <c r="H28" s="97"/>
      <c r="I28" s="97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56" t="s">
        <v>45</v>
      </c>
      <c r="D29" s="84" t="s">
        <v>5597</v>
      </c>
      <c r="E29" s="97"/>
      <c r="F29" s="97"/>
      <c r="G29" s="97"/>
      <c r="H29" s="97"/>
      <c r="I29" s="97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60">
        <v>10</v>
      </c>
      <c r="D30" s="78" t="s">
        <v>5598</v>
      </c>
      <c r="E30" s="97"/>
      <c r="F30" s="97"/>
      <c r="G30" s="97"/>
      <c r="H30" s="97"/>
      <c r="I30" s="97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60">
        <v>11</v>
      </c>
      <c r="D31" s="78" t="s">
        <v>5599</v>
      </c>
      <c r="E31" s="97"/>
      <c r="F31" s="97"/>
      <c r="G31" s="97"/>
      <c r="H31" s="97"/>
      <c r="I31" s="97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60">
        <v>12</v>
      </c>
      <c r="D32" s="63" t="s">
        <v>5980</v>
      </c>
      <c r="E32" s="97"/>
      <c r="F32" s="97"/>
      <c r="G32" s="97"/>
      <c r="H32" s="97"/>
      <c r="I32" s="97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60">
        <v>13</v>
      </c>
      <c r="D33" s="63" t="s">
        <v>5600</v>
      </c>
      <c r="E33" s="97"/>
      <c r="F33" s="97"/>
      <c r="G33" s="97"/>
      <c r="H33" s="97"/>
      <c r="I33" s="97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133">
        <v>14</v>
      </c>
      <c r="D34" s="95" t="s">
        <v>2178</v>
      </c>
      <c r="E34" s="97"/>
      <c r="F34" s="97"/>
      <c r="G34" s="97"/>
      <c r="H34" s="97"/>
      <c r="I34" s="97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64" t="s">
        <v>21</v>
      </c>
      <c r="D35" s="63" t="s">
        <v>2157</v>
      </c>
      <c r="E35" s="97"/>
      <c r="F35" s="97"/>
      <c r="G35" s="97"/>
      <c r="H35" s="97"/>
      <c r="I35" s="97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95"/>
      <c r="D36" s="95"/>
      <c r="E36" s="30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76" t="s">
        <v>5564</v>
      </c>
      <c r="D37" s="95"/>
      <c r="E37" s="30" t="s">
        <v>5565</v>
      </c>
      <c r="F37" s="77" t="s">
        <v>20</v>
      </c>
      <c r="G37" s="77" t="s">
        <v>1942</v>
      </c>
      <c r="H37" s="25" t="s">
        <v>6223</v>
      </c>
      <c r="I37" s="25" t="s">
        <v>1569</v>
      </c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133">
        <v>1</v>
      </c>
      <c r="D38" s="95" t="s">
        <v>5566</v>
      </c>
      <c r="E38" s="30"/>
      <c r="F38" s="25"/>
      <c r="G38" s="25"/>
      <c r="H38" s="25" t="s">
        <v>36</v>
      </c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133">
        <v>2</v>
      </c>
      <c r="D39" s="95" t="s">
        <v>5567</v>
      </c>
      <c r="E39" s="30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133">
        <v>3</v>
      </c>
      <c r="D40" s="95" t="s">
        <v>5439</v>
      </c>
      <c r="E40" s="30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133">
        <v>0</v>
      </c>
      <c r="D41" s="95" t="s">
        <v>5467</v>
      </c>
      <c r="E41" s="30"/>
      <c r="F41" s="77"/>
      <c r="G41" s="77"/>
      <c r="H41" s="25"/>
      <c r="I41" s="25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95"/>
      <c r="D42" s="95"/>
      <c r="E42" s="30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76" t="s">
        <v>5853</v>
      </c>
      <c r="D43" s="95"/>
      <c r="E43" s="30" t="s">
        <v>5856</v>
      </c>
      <c r="F43" s="77" t="s">
        <v>20</v>
      </c>
      <c r="G43" s="77" t="s">
        <v>1942</v>
      </c>
      <c r="H43" s="25" t="s">
        <v>6223</v>
      </c>
      <c r="I43" s="25" t="s">
        <v>6447</v>
      </c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133">
        <v>1</v>
      </c>
      <c r="D44" s="95" t="s">
        <v>5854</v>
      </c>
      <c r="E44" s="30"/>
      <c r="F44" s="25"/>
      <c r="G44" s="25"/>
      <c r="H44" s="25" t="s">
        <v>36</v>
      </c>
      <c r="I44" s="25" t="s">
        <v>5224</v>
      </c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133">
        <v>2</v>
      </c>
      <c r="D45" s="95" t="s">
        <v>5855</v>
      </c>
      <c r="E45" s="30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133">
        <v>3</v>
      </c>
      <c r="D46" s="95" t="s">
        <v>5985</v>
      </c>
      <c r="E46" s="30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133">
        <v>0</v>
      </c>
      <c r="D47" s="95" t="s">
        <v>5469</v>
      </c>
      <c r="E47" s="30"/>
      <c r="F47" s="77"/>
      <c r="G47" s="77"/>
      <c r="H47" s="25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95"/>
      <c r="D48" s="95"/>
      <c r="E48" s="30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>
      <c r="A49" s="25"/>
      <c r="B49" s="25"/>
      <c r="C49" s="138" t="s">
        <v>5865</v>
      </c>
      <c r="D49" s="35"/>
      <c r="E49" s="30" t="s">
        <v>5852</v>
      </c>
      <c r="F49" s="77" t="s">
        <v>20</v>
      </c>
      <c r="G49" s="77" t="s">
        <v>1942</v>
      </c>
      <c r="H49" s="25" t="s">
        <v>6223</v>
      </c>
      <c r="I49" s="25" t="s">
        <v>1569</v>
      </c>
      <c r="J49" s="25"/>
      <c r="K49" s="27"/>
      <c r="L49" s="27"/>
      <c r="M49" s="27"/>
      <c r="N49" s="27"/>
      <c r="O49" s="27"/>
    </row>
    <row r="50" spans="1:15">
      <c r="A50" s="25"/>
      <c r="B50" s="25"/>
      <c r="C50" s="39"/>
      <c r="D50" s="35" t="s">
        <v>5857</v>
      </c>
      <c r="E50" s="26"/>
      <c r="F50" s="25"/>
      <c r="G50" s="25"/>
      <c r="H50" s="25" t="s">
        <v>36</v>
      </c>
      <c r="I50" s="25"/>
      <c r="J50" s="25"/>
      <c r="K50" s="27"/>
      <c r="L50" s="27"/>
      <c r="M50" s="27"/>
      <c r="N50" s="27"/>
      <c r="O50" s="27"/>
    </row>
    <row r="51" spans="1:15">
      <c r="A51" s="25"/>
      <c r="B51" s="25"/>
      <c r="C51" s="39">
        <v>1</v>
      </c>
      <c r="D51" s="42" t="s">
        <v>5858</v>
      </c>
      <c r="E51" s="26"/>
      <c r="F51" s="25"/>
      <c r="G51" s="25"/>
      <c r="H51" s="25"/>
      <c r="I51" s="25"/>
      <c r="J51" s="25"/>
      <c r="K51" s="27"/>
      <c r="L51" s="27"/>
      <c r="M51" s="27"/>
      <c r="N51" s="27"/>
      <c r="O51" s="27"/>
    </row>
    <row r="52" spans="1:15">
      <c r="A52" s="25"/>
      <c r="B52" s="25"/>
      <c r="C52" s="39">
        <v>2</v>
      </c>
      <c r="D52" s="42" t="s">
        <v>5859</v>
      </c>
      <c r="E52" s="26"/>
      <c r="F52" s="25"/>
      <c r="G52" s="25"/>
      <c r="H52" s="25"/>
      <c r="I52" s="25"/>
      <c r="J52" s="25"/>
      <c r="K52" s="27"/>
      <c r="L52" s="27"/>
      <c r="M52" s="27"/>
      <c r="N52" s="27"/>
      <c r="O52" s="27"/>
    </row>
    <row r="53" spans="1:15">
      <c r="A53" s="25"/>
      <c r="B53" s="25"/>
      <c r="C53" s="39">
        <v>3</v>
      </c>
      <c r="D53" s="35" t="s">
        <v>5860</v>
      </c>
      <c r="E53" s="26"/>
      <c r="F53" s="25"/>
      <c r="G53" s="25"/>
      <c r="H53" s="25"/>
      <c r="I53" s="25"/>
      <c r="J53" s="25"/>
      <c r="K53" s="27"/>
      <c r="L53" s="27"/>
      <c r="M53" s="27"/>
      <c r="N53" s="27"/>
      <c r="O53" s="27"/>
    </row>
    <row r="54" spans="1:15">
      <c r="A54" s="25"/>
      <c r="B54" s="25"/>
      <c r="C54" s="39"/>
      <c r="D54" s="35" t="s">
        <v>5861</v>
      </c>
      <c r="E54" s="26"/>
      <c r="F54" s="25"/>
      <c r="G54" s="25"/>
      <c r="H54" s="25"/>
      <c r="I54" s="25"/>
      <c r="J54" s="25"/>
      <c r="K54" s="27"/>
      <c r="L54" s="27"/>
      <c r="M54" s="27"/>
      <c r="N54" s="27"/>
      <c r="O54" s="27"/>
    </row>
    <row r="55" spans="1:15">
      <c r="A55" s="25"/>
      <c r="B55" s="25"/>
      <c r="C55" s="39">
        <v>4</v>
      </c>
      <c r="D55" s="42" t="s">
        <v>5862</v>
      </c>
      <c r="E55" s="26"/>
      <c r="F55" s="25"/>
      <c r="G55" s="25"/>
      <c r="H55" s="25"/>
      <c r="I55" s="25"/>
      <c r="J55" s="25"/>
      <c r="K55" s="27"/>
      <c r="L55" s="27"/>
      <c r="M55" s="27"/>
      <c r="N55" s="27"/>
      <c r="O55" s="27"/>
    </row>
    <row r="56" spans="1:15">
      <c r="A56" s="25"/>
      <c r="B56" s="25"/>
      <c r="C56" s="39">
        <v>5</v>
      </c>
      <c r="D56" s="42" t="s">
        <v>5863</v>
      </c>
      <c r="E56" s="26"/>
      <c r="F56" s="25"/>
      <c r="G56" s="25"/>
      <c r="H56" s="25"/>
      <c r="I56" s="25"/>
      <c r="J56" s="25"/>
      <c r="K56" s="27"/>
      <c r="L56" s="27"/>
      <c r="M56" s="27"/>
      <c r="N56" s="27"/>
      <c r="O56" s="27"/>
    </row>
    <row r="57" spans="1:15">
      <c r="A57" s="25"/>
      <c r="B57" s="25"/>
      <c r="C57" s="39">
        <v>6</v>
      </c>
      <c r="D57" s="35" t="s">
        <v>5864</v>
      </c>
      <c r="E57" s="26"/>
      <c r="F57" s="25"/>
      <c r="G57" s="25"/>
      <c r="H57" s="25"/>
      <c r="I57" s="25"/>
      <c r="J57" s="25"/>
      <c r="K57" s="27"/>
      <c r="L57" s="27"/>
      <c r="M57" s="27"/>
      <c r="N57" s="27"/>
      <c r="O57" s="27"/>
    </row>
    <row r="58" spans="1:15">
      <c r="A58" s="25"/>
      <c r="B58" s="25"/>
      <c r="C58" s="39">
        <v>0</v>
      </c>
      <c r="D58" s="95" t="s">
        <v>5981</v>
      </c>
      <c r="E58" s="26"/>
      <c r="F58" s="25"/>
      <c r="G58" s="25"/>
      <c r="H58" s="25"/>
      <c r="I58" s="25"/>
      <c r="J58" s="25"/>
      <c r="K58" s="27"/>
      <c r="L58" s="27"/>
      <c r="M58" s="27"/>
      <c r="N58" s="27"/>
      <c r="O58" s="27"/>
    </row>
    <row r="59" spans="1:15">
      <c r="A59" s="25"/>
      <c r="B59" s="25"/>
      <c r="C59" s="39"/>
      <c r="D59" s="35"/>
      <c r="E59" s="26"/>
      <c r="F59" s="25"/>
      <c r="G59" s="25"/>
      <c r="H59" s="25"/>
      <c r="I59" s="25"/>
      <c r="J59" s="25"/>
      <c r="K59" s="27"/>
      <c r="L59" s="27"/>
      <c r="M59" s="27"/>
      <c r="N59" s="27"/>
      <c r="O59" s="27"/>
    </row>
    <row r="60" spans="1:15" s="53" customFormat="1" ht="10.5" customHeight="1">
      <c r="A60" s="25"/>
      <c r="B60" s="25"/>
      <c r="C60" s="76" t="s">
        <v>5568</v>
      </c>
      <c r="D60" s="95"/>
      <c r="E60" s="30" t="s">
        <v>5569</v>
      </c>
      <c r="F60" s="77" t="s">
        <v>20</v>
      </c>
      <c r="G60" s="77" t="s">
        <v>1942</v>
      </c>
      <c r="H60" s="25" t="s">
        <v>6223</v>
      </c>
      <c r="I60" s="25" t="s">
        <v>6447</v>
      </c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133">
        <v>1</v>
      </c>
      <c r="D61" s="95" t="s">
        <v>5571</v>
      </c>
      <c r="E61" s="30"/>
      <c r="F61" s="25"/>
      <c r="G61" s="25"/>
      <c r="H61" s="25" t="s">
        <v>36</v>
      </c>
      <c r="I61" s="25" t="s">
        <v>5224</v>
      </c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133">
        <v>2</v>
      </c>
      <c r="D62" s="95" t="s">
        <v>5572</v>
      </c>
      <c r="E62" s="30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133">
        <v>3</v>
      </c>
      <c r="D63" s="95" t="s">
        <v>5573</v>
      </c>
      <c r="E63" s="30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133">
        <v>0</v>
      </c>
      <c r="D64" s="95" t="s">
        <v>5570</v>
      </c>
      <c r="E64" s="30"/>
      <c r="F64" s="77"/>
      <c r="G64" s="77"/>
      <c r="H64" s="25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95"/>
      <c r="D65" s="95"/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76" t="s">
        <v>5606</v>
      </c>
      <c r="D66" s="95"/>
      <c r="E66" s="30" t="s">
        <v>5602</v>
      </c>
      <c r="F66" s="77" t="s">
        <v>20</v>
      </c>
      <c r="G66" s="77" t="s">
        <v>1942</v>
      </c>
      <c r="H66" s="25" t="s">
        <v>6223</v>
      </c>
      <c r="I66" s="25" t="s">
        <v>1569</v>
      </c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64"/>
      <c r="D67" s="63" t="s">
        <v>5610</v>
      </c>
      <c r="E67" s="30"/>
      <c r="F67" s="77"/>
      <c r="G67" s="77"/>
      <c r="H67" s="25" t="s">
        <v>36</v>
      </c>
      <c r="I67" s="25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60">
        <v>1</v>
      </c>
      <c r="D68" s="78" t="s">
        <v>5571</v>
      </c>
      <c r="E68" s="30"/>
      <c r="F68" s="25"/>
      <c r="G68" s="25"/>
      <c r="H68" s="25"/>
      <c r="I68" s="25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60">
        <v>2</v>
      </c>
      <c r="D69" s="78" t="s">
        <v>5572</v>
      </c>
      <c r="E69" s="30"/>
      <c r="F69" s="25"/>
      <c r="G69" s="25"/>
      <c r="H69" s="25"/>
      <c r="I69" s="25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60">
        <v>6</v>
      </c>
      <c r="D70" s="78" t="s">
        <v>5611</v>
      </c>
      <c r="E70" s="30"/>
      <c r="F70" s="25"/>
      <c r="G70" s="25"/>
      <c r="H70" s="25"/>
      <c r="I70" s="25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60"/>
      <c r="D71" s="63" t="s">
        <v>5573</v>
      </c>
      <c r="E71" s="30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60">
        <v>3</v>
      </c>
      <c r="D72" s="78" t="s">
        <v>5573</v>
      </c>
      <c r="E72" s="30"/>
      <c r="F72" s="25"/>
      <c r="G72" s="25"/>
      <c r="H72" s="25"/>
      <c r="I72" s="25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60">
        <v>7</v>
      </c>
      <c r="D73" s="78" t="s">
        <v>5612</v>
      </c>
      <c r="E73" s="30"/>
      <c r="F73" s="25"/>
      <c r="G73" s="25"/>
      <c r="H73" s="25"/>
      <c r="I73" s="25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60">
        <v>5</v>
      </c>
      <c r="D74" s="63" t="s">
        <v>2188</v>
      </c>
      <c r="E74" s="30"/>
      <c r="F74" s="25"/>
      <c r="G74" s="25"/>
      <c r="H74" s="25"/>
      <c r="I74" s="25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60">
        <v>4</v>
      </c>
      <c r="D75" s="63" t="s">
        <v>2202</v>
      </c>
      <c r="E75" s="30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60">
        <v>8</v>
      </c>
      <c r="D76" s="95" t="s">
        <v>2178</v>
      </c>
      <c r="E76" s="30"/>
      <c r="F76" s="25"/>
      <c r="G76" s="25"/>
      <c r="H76" s="25"/>
      <c r="I76" s="25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60">
        <v>0</v>
      </c>
      <c r="D77" s="63" t="s">
        <v>2157</v>
      </c>
      <c r="E77" s="30"/>
      <c r="F77" s="25"/>
      <c r="G77" s="25"/>
      <c r="H77" s="25"/>
      <c r="I77" s="25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95"/>
      <c r="D78" s="95"/>
      <c r="E78" s="30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76" t="s">
        <v>5607</v>
      </c>
      <c r="D79" s="95"/>
      <c r="E79" s="30" t="s">
        <v>5604</v>
      </c>
      <c r="F79" s="77" t="s">
        <v>20</v>
      </c>
      <c r="G79" s="77" t="s">
        <v>1942</v>
      </c>
      <c r="H79" s="25" t="s">
        <v>6223</v>
      </c>
      <c r="I79" s="25" t="s">
        <v>6447</v>
      </c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76"/>
      <c r="D80" s="95" t="s">
        <v>154</v>
      </c>
      <c r="E80" s="30"/>
      <c r="F80" s="77"/>
      <c r="G80" s="77"/>
      <c r="H80" s="25" t="s">
        <v>36</v>
      </c>
      <c r="I80" s="25" t="s">
        <v>5224</v>
      </c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133" t="s">
        <v>22</v>
      </c>
      <c r="D81" s="100" t="s">
        <v>5660</v>
      </c>
      <c r="E81" s="30"/>
      <c r="F81" s="77"/>
      <c r="G81" s="77"/>
      <c r="H81" s="25"/>
      <c r="I81" s="25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133">
        <v>2</v>
      </c>
      <c r="D82" s="100" t="s">
        <v>5661</v>
      </c>
      <c r="E82" s="30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133" t="s">
        <v>24</v>
      </c>
      <c r="D83" s="100" t="s">
        <v>5662</v>
      </c>
      <c r="E83" s="30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133" t="s">
        <v>25</v>
      </c>
      <c r="D84" s="100" t="s">
        <v>5527</v>
      </c>
      <c r="E84" s="30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133" t="s">
        <v>26</v>
      </c>
      <c r="D85" s="95" t="s">
        <v>5528</v>
      </c>
      <c r="E85" s="30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133" t="s">
        <v>5603</v>
      </c>
      <c r="D86" s="95" t="s">
        <v>5663</v>
      </c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133" t="s">
        <v>27</v>
      </c>
      <c r="D87" s="95" t="s">
        <v>5570</v>
      </c>
      <c r="E87" s="30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95"/>
      <c r="D88" s="95"/>
      <c r="E88" s="30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76" t="s">
        <v>5608</v>
      </c>
      <c r="D89" s="95"/>
      <c r="E89" s="30" t="s">
        <v>5605</v>
      </c>
      <c r="F89" s="77" t="s">
        <v>20</v>
      </c>
      <c r="G89" s="77" t="s">
        <v>1942</v>
      </c>
      <c r="H89" s="25" t="s">
        <v>6223</v>
      </c>
      <c r="I89" s="25" t="s">
        <v>1569</v>
      </c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76"/>
      <c r="D90" s="95" t="s">
        <v>154</v>
      </c>
      <c r="E90" s="30"/>
      <c r="F90" s="77"/>
      <c r="G90" s="77"/>
      <c r="H90" s="25" t="s">
        <v>36</v>
      </c>
      <c r="I90" s="25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160" t="s">
        <v>5532</v>
      </c>
      <c r="D91" s="100" t="s">
        <v>5664</v>
      </c>
      <c r="E91" s="30"/>
      <c r="F91" s="25"/>
      <c r="G91" s="25"/>
      <c r="H91" s="25"/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160" t="s">
        <v>5534</v>
      </c>
      <c r="D92" s="100" t="s">
        <v>5535</v>
      </c>
      <c r="E92" s="30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41" t="s">
        <v>35</v>
      </c>
      <c r="D93" s="42" t="s">
        <v>35</v>
      </c>
      <c r="E93" s="30"/>
      <c r="F93" s="25"/>
      <c r="G93" s="25"/>
      <c r="H93" s="25"/>
      <c r="I93" s="25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160" t="s">
        <v>5665</v>
      </c>
      <c r="D94" s="100" t="s">
        <v>5666</v>
      </c>
      <c r="E94" s="30"/>
      <c r="F94" s="25"/>
      <c r="G94" s="25"/>
      <c r="H94" s="25"/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160" t="s">
        <v>5667</v>
      </c>
      <c r="D95" s="100" t="s">
        <v>5668</v>
      </c>
      <c r="E95" s="30"/>
      <c r="F95" s="25"/>
      <c r="G95" s="25"/>
      <c r="H95" s="25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160"/>
      <c r="D96" s="95" t="s">
        <v>5528</v>
      </c>
      <c r="E96" s="30"/>
      <c r="F96" s="25"/>
      <c r="G96" s="25"/>
      <c r="H96" s="25"/>
      <c r="I96" s="25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160" t="s">
        <v>5669</v>
      </c>
      <c r="D97" s="100" t="s">
        <v>5670</v>
      </c>
      <c r="E97" s="30"/>
      <c r="F97" s="25"/>
      <c r="G97" s="25"/>
      <c r="H97" s="25"/>
      <c r="I97" s="25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160" t="s">
        <v>5671</v>
      </c>
      <c r="D98" s="100" t="s">
        <v>5672</v>
      </c>
      <c r="E98" s="30"/>
      <c r="F98" s="25"/>
      <c r="G98" s="25"/>
      <c r="H98" s="25"/>
      <c r="I98" s="25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41" t="s">
        <v>35</v>
      </c>
      <c r="D99" s="42" t="s">
        <v>35</v>
      </c>
      <c r="E99" s="30"/>
      <c r="F99" s="25"/>
      <c r="G99" s="25"/>
      <c r="H99" s="25"/>
      <c r="I99" s="25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160" t="s">
        <v>5673</v>
      </c>
      <c r="D100" s="100" t="s">
        <v>5674</v>
      </c>
      <c r="E100" s="30"/>
      <c r="F100" s="25"/>
      <c r="G100" s="25"/>
      <c r="H100" s="25"/>
      <c r="I100" s="25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160" t="s">
        <v>1762</v>
      </c>
      <c r="D101" s="100" t="s">
        <v>5675</v>
      </c>
      <c r="E101" s="30"/>
      <c r="F101" s="25"/>
      <c r="G101" s="25"/>
      <c r="H101" s="25"/>
      <c r="I101" s="25"/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41"/>
      <c r="D102" s="44" t="s">
        <v>5663</v>
      </c>
      <c r="E102" s="30"/>
      <c r="F102" s="25"/>
      <c r="G102" s="25"/>
      <c r="H102" s="25"/>
      <c r="I102" s="25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160" t="s">
        <v>5676</v>
      </c>
      <c r="D103" s="100" t="s">
        <v>5677</v>
      </c>
      <c r="E103" s="30"/>
      <c r="F103" s="25"/>
      <c r="G103" s="25"/>
      <c r="H103" s="25"/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160" t="s">
        <v>1764</v>
      </c>
      <c r="D104" s="100" t="s">
        <v>5678</v>
      </c>
      <c r="E104" s="30"/>
      <c r="F104" s="25"/>
      <c r="G104" s="25"/>
      <c r="H104" s="25"/>
      <c r="I104" s="25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41" t="s">
        <v>35</v>
      </c>
      <c r="D105" s="42" t="s">
        <v>35</v>
      </c>
      <c r="E105" s="30"/>
      <c r="F105" s="25"/>
      <c r="G105" s="25"/>
      <c r="H105" s="25"/>
      <c r="I105" s="25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160">
        <v>2999</v>
      </c>
      <c r="D106" s="100" t="s">
        <v>5679</v>
      </c>
      <c r="E106" s="30"/>
      <c r="F106" s="25"/>
      <c r="G106" s="25"/>
      <c r="H106" s="25"/>
      <c r="I106" s="25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160">
        <v>3000</v>
      </c>
      <c r="D107" s="100" t="s">
        <v>5680</v>
      </c>
      <c r="E107" s="30"/>
      <c r="F107" s="25"/>
      <c r="G107" s="25"/>
      <c r="H107" s="25"/>
      <c r="I107" s="25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160" t="s">
        <v>1538</v>
      </c>
      <c r="D108" s="95" t="s">
        <v>5570</v>
      </c>
      <c r="E108" s="30"/>
      <c r="F108" s="25"/>
      <c r="G108" s="25"/>
      <c r="H108" s="25"/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160"/>
      <c r="D109" s="100"/>
      <c r="E109" s="30"/>
      <c r="F109" s="25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165" t="s">
        <v>5609</v>
      </c>
      <c r="D110" s="25"/>
      <c r="E110" s="33" t="s">
        <v>5581</v>
      </c>
      <c r="F110" s="77" t="s">
        <v>20</v>
      </c>
      <c r="G110" s="77" t="s">
        <v>1942</v>
      </c>
      <c r="H110" s="25" t="s">
        <v>6223</v>
      </c>
      <c r="I110" s="25" t="s">
        <v>6447</v>
      </c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25"/>
      <c r="D111" s="25" t="s">
        <v>5582</v>
      </c>
      <c r="E111" s="33"/>
      <c r="F111" s="77"/>
      <c r="G111" s="77"/>
      <c r="H111" s="25" t="s">
        <v>36</v>
      </c>
      <c r="I111" s="25" t="s">
        <v>5224</v>
      </c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36" t="s">
        <v>37</v>
      </c>
      <c r="D112" s="47" t="s">
        <v>5613</v>
      </c>
      <c r="E112" s="33"/>
      <c r="F112" s="25"/>
      <c r="G112" s="25"/>
      <c r="H112" s="25"/>
      <c r="I112" s="25"/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36" t="s">
        <v>38</v>
      </c>
      <c r="D113" s="47" t="s">
        <v>5574</v>
      </c>
      <c r="E113" s="33"/>
      <c r="F113" s="27"/>
      <c r="G113" s="27"/>
      <c r="H113" s="27"/>
      <c r="I113" s="27"/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36" t="s">
        <v>39</v>
      </c>
      <c r="D114" s="47" t="s">
        <v>5575</v>
      </c>
      <c r="E114" s="33"/>
      <c r="F114" s="27"/>
      <c r="G114" s="27"/>
      <c r="H114" s="27"/>
      <c r="I114" s="27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36" t="s">
        <v>41</v>
      </c>
      <c r="D115" s="47" t="s">
        <v>5577</v>
      </c>
      <c r="E115" s="33"/>
      <c r="F115" s="27"/>
      <c r="G115" s="27"/>
      <c r="H115" s="27"/>
      <c r="I115" s="27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36" t="s">
        <v>42</v>
      </c>
      <c r="D116" s="47" t="s">
        <v>5614</v>
      </c>
      <c r="E116" s="33"/>
      <c r="F116" s="27"/>
      <c r="G116" s="27"/>
      <c r="H116" s="27"/>
      <c r="I116" s="27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36" t="s">
        <v>45</v>
      </c>
      <c r="D117" s="47" t="s">
        <v>5881</v>
      </c>
      <c r="E117" s="33"/>
      <c r="F117" s="27"/>
      <c r="G117" s="27"/>
      <c r="H117" s="27"/>
      <c r="I117" s="27"/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36"/>
      <c r="D118" s="77" t="s">
        <v>5511</v>
      </c>
      <c r="E118" s="33"/>
      <c r="F118" s="27"/>
      <c r="G118" s="27"/>
      <c r="H118" s="27"/>
      <c r="I118" s="27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36"/>
      <c r="D119" s="47" t="s">
        <v>5583</v>
      </c>
      <c r="E119" s="33"/>
      <c r="F119" s="27"/>
      <c r="G119" s="27"/>
      <c r="H119" s="27"/>
      <c r="I119" s="27"/>
      <c r="J119" s="25"/>
      <c r="K119" s="25"/>
      <c r="L119" s="25"/>
      <c r="M119" s="25"/>
      <c r="N119" s="25"/>
      <c r="O119" s="25"/>
    </row>
    <row r="120" spans="1:15" s="53" customFormat="1" ht="10.5" customHeight="1">
      <c r="A120" s="25"/>
      <c r="B120" s="25"/>
      <c r="C120" s="36" t="s">
        <v>40</v>
      </c>
      <c r="D120" s="48" t="s">
        <v>5576</v>
      </c>
      <c r="E120" s="33"/>
      <c r="F120" s="27"/>
      <c r="G120" s="27"/>
      <c r="H120" s="27"/>
      <c r="I120" s="27"/>
      <c r="J120" s="25"/>
      <c r="K120" s="25"/>
      <c r="L120" s="25"/>
      <c r="M120" s="25"/>
      <c r="N120" s="25"/>
      <c r="O120" s="25"/>
    </row>
    <row r="121" spans="1:15" s="53" customFormat="1" ht="10.5" customHeight="1">
      <c r="A121" s="25"/>
      <c r="B121" s="25"/>
      <c r="C121" s="36" t="s">
        <v>43</v>
      </c>
      <c r="D121" s="48" t="s">
        <v>5578</v>
      </c>
      <c r="E121" s="33"/>
      <c r="F121" s="27"/>
      <c r="G121" s="27"/>
      <c r="H121" s="27"/>
      <c r="I121" s="27"/>
      <c r="J121" s="25"/>
      <c r="K121" s="25"/>
      <c r="L121" s="25"/>
      <c r="M121" s="25"/>
      <c r="N121" s="25"/>
      <c r="O121" s="25"/>
    </row>
    <row r="122" spans="1:15" s="53" customFormat="1" ht="10.5" customHeight="1">
      <c r="A122" s="25"/>
      <c r="B122" s="25"/>
      <c r="C122" s="36" t="s">
        <v>44</v>
      </c>
      <c r="D122" s="48" t="s">
        <v>6419</v>
      </c>
      <c r="E122" s="33"/>
      <c r="F122" s="27"/>
      <c r="G122" s="27"/>
      <c r="H122" s="27"/>
      <c r="I122" s="27"/>
      <c r="J122" s="25"/>
      <c r="K122" s="25"/>
      <c r="L122" s="25"/>
      <c r="M122" s="25"/>
      <c r="N122" s="25"/>
      <c r="O122" s="25"/>
    </row>
    <row r="123" spans="1:15" s="53" customFormat="1" ht="10.5" customHeight="1">
      <c r="A123" s="25"/>
      <c r="B123" s="25"/>
      <c r="C123" s="36" t="s">
        <v>46</v>
      </c>
      <c r="D123" s="48" t="s">
        <v>5483</v>
      </c>
      <c r="E123" s="33"/>
      <c r="F123" s="27"/>
      <c r="G123" s="27"/>
      <c r="H123" s="27"/>
      <c r="I123" s="27"/>
      <c r="J123" s="25"/>
      <c r="K123" s="25"/>
      <c r="L123" s="25"/>
      <c r="M123" s="25"/>
      <c r="N123" s="25"/>
      <c r="O123" s="25"/>
    </row>
    <row r="124" spans="1:15" s="53" customFormat="1" ht="10.5" customHeight="1">
      <c r="A124" s="25"/>
      <c r="B124" s="25"/>
      <c r="C124" s="36" t="s">
        <v>47</v>
      </c>
      <c r="D124" s="48" t="s">
        <v>5450</v>
      </c>
      <c r="E124" s="33"/>
      <c r="F124" s="27"/>
      <c r="G124" s="27"/>
      <c r="H124" s="27"/>
      <c r="I124" s="27"/>
      <c r="J124" s="25"/>
      <c r="K124" s="25"/>
      <c r="L124" s="25"/>
      <c r="M124" s="25"/>
      <c r="N124" s="25"/>
      <c r="O124" s="25"/>
    </row>
    <row r="125" spans="1:15" s="53" customFormat="1" ht="10.5" customHeight="1">
      <c r="A125" s="25"/>
      <c r="B125" s="25"/>
      <c r="C125" s="36" t="s">
        <v>48</v>
      </c>
      <c r="D125" s="48" t="s">
        <v>5451</v>
      </c>
      <c r="E125" s="33"/>
      <c r="F125" s="27"/>
      <c r="G125" s="27"/>
      <c r="H125" s="27"/>
      <c r="I125" s="27"/>
      <c r="J125" s="25"/>
      <c r="K125" s="25"/>
      <c r="L125" s="25"/>
      <c r="M125" s="25"/>
      <c r="N125" s="25"/>
      <c r="O125" s="25"/>
    </row>
    <row r="126" spans="1:15" s="53" customFormat="1" ht="10.5" customHeight="1">
      <c r="A126" s="25"/>
      <c r="B126" s="25"/>
      <c r="C126" s="36" t="s">
        <v>1732</v>
      </c>
      <c r="D126" s="48" t="s">
        <v>5616</v>
      </c>
      <c r="E126" s="33"/>
      <c r="F126" s="27"/>
      <c r="G126" s="27"/>
      <c r="H126" s="27"/>
      <c r="I126" s="27"/>
      <c r="J126" s="25"/>
      <c r="K126" s="25"/>
      <c r="L126" s="25"/>
      <c r="M126" s="25"/>
      <c r="N126" s="25"/>
      <c r="O126" s="25"/>
    </row>
    <row r="127" spans="1:15" s="53" customFormat="1" ht="10.5" customHeight="1">
      <c r="A127" s="25"/>
      <c r="B127" s="25"/>
      <c r="C127" s="36" t="s">
        <v>1733</v>
      </c>
      <c r="D127" s="48" t="s">
        <v>5580</v>
      </c>
      <c r="E127" s="33"/>
      <c r="F127" s="27"/>
      <c r="G127" s="27"/>
      <c r="H127" s="27"/>
      <c r="I127" s="27"/>
      <c r="J127" s="25"/>
      <c r="K127" s="25"/>
      <c r="L127" s="25"/>
      <c r="M127" s="25"/>
      <c r="N127" s="25"/>
      <c r="O127" s="25"/>
    </row>
    <row r="128" spans="1:15" s="53" customFormat="1" ht="10.5" customHeight="1">
      <c r="A128" s="25"/>
      <c r="B128" s="25"/>
      <c r="C128" s="36">
        <v>22</v>
      </c>
      <c r="D128" s="48" t="s">
        <v>6282</v>
      </c>
      <c r="E128" s="33"/>
      <c r="F128" s="27"/>
      <c r="G128" s="27"/>
      <c r="H128" s="27"/>
      <c r="I128" s="27"/>
      <c r="J128" s="25"/>
      <c r="K128" s="25"/>
      <c r="L128" s="25"/>
      <c r="M128" s="25"/>
      <c r="N128" s="25"/>
      <c r="O128" s="25"/>
    </row>
    <row r="129" spans="1:15" s="53" customFormat="1" ht="10.5" customHeight="1">
      <c r="A129" s="25"/>
      <c r="B129" s="25"/>
      <c r="C129" s="36"/>
      <c r="D129" s="47" t="s">
        <v>5584</v>
      </c>
      <c r="E129" s="33"/>
      <c r="F129" s="27"/>
      <c r="G129" s="27"/>
      <c r="H129" s="27"/>
      <c r="I129" s="27"/>
      <c r="J129" s="25"/>
      <c r="K129" s="25"/>
      <c r="L129" s="25"/>
      <c r="M129" s="25"/>
      <c r="N129" s="25"/>
      <c r="O129" s="25"/>
    </row>
    <row r="130" spans="1:15" s="53" customFormat="1" ht="10.5" customHeight="1">
      <c r="A130" s="25"/>
      <c r="B130" s="25"/>
      <c r="C130" s="36" t="s">
        <v>49</v>
      </c>
      <c r="D130" s="48" t="s">
        <v>5579</v>
      </c>
      <c r="E130" s="33"/>
      <c r="F130" s="27"/>
      <c r="G130" s="27"/>
      <c r="H130" s="27"/>
      <c r="I130" s="27"/>
      <c r="J130" s="25"/>
      <c r="K130" s="25"/>
      <c r="L130" s="25"/>
      <c r="M130" s="25"/>
      <c r="N130" s="25"/>
      <c r="O130" s="25"/>
    </row>
    <row r="131" spans="1:15" s="53" customFormat="1" ht="10.5" customHeight="1">
      <c r="A131" s="25"/>
      <c r="B131" s="25"/>
      <c r="C131" s="36" t="s">
        <v>50</v>
      </c>
      <c r="D131" s="48" t="s">
        <v>5484</v>
      </c>
      <c r="E131" s="33"/>
      <c r="F131" s="27"/>
      <c r="G131" s="27"/>
      <c r="H131" s="27"/>
      <c r="I131" s="27"/>
      <c r="J131" s="25"/>
      <c r="K131" s="25"/>
      <c r="L131" s="25"/>
      <c r="M131" s="25"/>
      <c r="N131" s="25"/>
      <c r="O131" s="25"/>
    </row>
    <row r="132" spans="1:15" s="53" customFormat="1" ht="10.5" customHeight="1">
      <c r="A132" s="25"/>
      <c r="B132" s="25"/>
      <c r="C132" s="36" t="s">
        <v>51</v>
      </c>
      <c r="D132" s="48" t="s">
        <v>5453</v>
      </c>
      <c r="E132" s="33"/>
      <c r="F132" s="27"/>
      <c r="G132" s="27"/>
      <c r="H132" s="27"/>
      <c r="I132" s="27"/>
      <c r="J132" s="25"/>
      <c r="K132" s="25"/>
      <c r="L132" s="25"/>
      <c r="M132" s="25"/>
      <c r="N132" s="25"/>
      <c r="O132" s="25"/>
    </row>
    <row r="133" spans="1:15" s="53" customFormat="1" ht="10.5" customHeight="1">
      <c r="A133" s="25"/>
      <c r="B133" s="25"/>
      <c r="C133" s="36" t="s">
        <v>52</v>
      </c>
      <c r="D133" s="48" t="s">
        <v>5454</v>
      </c>
      <c r="E133" s="33"/>
      <c r="F133" s="27"/>
      <c r="G133" s="27"/>
      <c r="H133" s="27"/>
      <c r="I133" s="27"/>
      <c r="J133" s="25"/>
      <c r="K133" s="25"/>
      <c r="L133" s="25"/>
      <c r="M133" s="25"/>
      <c r="N133" s="25"/>
      <c r="O133" s="25"/>
    </row>
    <row r="134" spans="1:15" s="53" customFormat="1" ht="10.5" customHeight="1">
      <c r="A134" s="25"/>
      <c r="B134" s="25"/>
      <c r="C134" s="36" t="s">
        <v>2069</v>
      </c>
      <c r="D134" s="47" t="s">
        <v>5511</v>
      </c>
      <c r="E134" s="33"/>
      <c r="F134" s="27"/>
      <c r="G134" s="27"/>
      <c r="H134" s="27"/>
      <c r="I134" s="27"/>
      <c r="J134" s="25"/>
      <c r="K134" s="25"/>
      <c r="L134" s="25"/>
      <c r="M134" s="25"/>
      <c r="N134" s="25"/>
      <c r="O134" s="25"/>
    </row>
    <row r="135" spans="1:15" s="53" customFormat="1" ht="10.5" customHeight="1">
      <c r="A135" s="25"/>
      <c r="B135" s="25"/>
      <c r="C135" s="167" t="s">
        <v>2351</v>
      </c>
      <c r="D135" s="169" t="s">
        <v>5617</v>
      </c>
      <c r="E135" s="33"/>
      <c r="F135" s="27"/>
      <c r="G135" s="27"/>
      <c r="H135" s="27"/>
      <c r="I135" s="27"/>
      <c r="J135" s="25"/>
      <c r="K135" s="25"/>
      <c r="L135" s="25"/>
      <c r="M135" s="25"/>
      <c r="N135" s="25"/>
      <c r="O135" s="25"/>
    </row>
    <row r="136" spans="1:15" s="53" customFormat="1" ht="10.5" customHeight="1">
      <c r="A136" s="25"/>
      <c r="B136" s="25"/>
      <c r="C136" s="36" t="s">
        <v>1734</v>
      </c>
      <c r="D136" s="47" t="s">
        <v>2178</v>
      </c>
      <c r="E136" s="33"/>
      <c r="F136" s="25"/>
      <c r="G136" s="25"/>
      <c r="H136" s="25"/>
      <c r="I136" s="25"/>
      <c r="J136" s="25"/>
      <c r="K136" s="25"/>
      <c r="L136" s="25"/>
      <c r="M136" s="25"/>
      <c r="N136" s="25"/>
      <c r="O136" s="25"/>
    </row>
    <row r="137" spans="1:15" s="53" customFormat="1" ht="10.5" customHeight="1">
      <c r="A137" s="25"/>
      <c r="B137" s="25"/>
      <c r="C137" s="36" t="s">
        <v>2352</v>
      </c>
      <c r="D137" s="25" t="s">
        <v>2257</v>
      </c>
      <c r="E137" s="33"/>
      <c r="F137" s="25"/>
      <c r="G137" s="25"/>
      <c r="H137" s="25"/>
      <c r="I137" s="25"/>
      <c r="J137" s="25"/>
      <c r="K137" s="25"/>
      <c r="L137" s="25"/>
      <c r="M137" s="25"/>
      <c r="N137" s="25"/>
      <c r="O137" s="25"/>
    </row>
    <row r="138" spans="1:15" s="53" customFormat="1" ht="10.5" customHeight="1">
      <c r="A138" s="25"/>
      <c r="B138" s="25"/>
      <c r="C138" s="36" t="s">
        <v>21</v>
      </c>
      <c r="D138" s="25" t="s">
        <v>5990</v>
      </c>
      <c r="E138" s="33"/>
      <c r="F138" s="25"/>
      <c r="G138" s="25"/>
      <c r="H138" s="25"/>
      <c r="I138" s="25"/>
      <c r="J138" s="25"/>
      <c r="K138" s="25"/>
      <c r="L138" s="25"/>
      <c r="M138" s="25"/>
      <c r="N138" s="25"/>
      <c r="O138" s="25"/>
    </row>
    <row r="139" spans="1:15" s="53" customFormat="1" ht="10.5" customHeight="1">
      <c r="A139" s="25"/>
      <c r="B139" s="25"/>
      <c r="C139" s="52"/>
      <c r="D139" s="25"/>
      <c r="E139" s="33"/>
      <c r="F139" s="25"/>
      <c r="G139" s="25"/>
      <c r="H139" s="25"/>
      <c r="I139" s="25"/>
      <c r="J139" s="25"/>
      <c r="K139" s="25"/>
      <c r="L139" s="25"/>
      <c r="M139" s="25"/>
      <c r="N139" s="25"/>
      <c r="O139" s="25"/>
    </row>
    <row r="140" spans="1:15" s="53" customFormat="1" ht="10.5" customHeight="1">
      <c r="A140" s="25"/>
      <c r="B140" s="25"/>
      <c r="C140" s="165" t="s">
        <v>5975</v>
      </c>
      <c r="D140" s="25"/>
      <c r="E140" s="33" t="s">
        <v>5585</v>
      </c>
      <c r="F140" s="77" t="s">
        <v>20</v>
      </c>
      <c r="G140" s="77" t="s">
        <v>1942</v>
      </c>
      <c r="H140" s="25" t="s">
        <v>6223</v>
      </c>
      <c r="I140" s="25" t="s">
        <v>6447</v>
      </c>
      <c r="J140" s="25"/>
      <c r="K140" s="25"/>
      <c r="L140" s="25"/>
      <c r="M140" s="25"/>
      <c r="N140" s="25"/>
      <c r="O140" s="25"/>
    </row>
    <row r="141" spans="1:15" s="53" customFormat="1" ht="10.5" customHeight="1">
      <c r="A141" s="25"/>
      <c r="B141" s="25"/>
      <c r="C141" s="41" t="s">
        <v>22</v>
      </c>
      <c r="D141" s="25" t="s">
        <v>5970</v>
      </c>
      <c r="E141" s="33"/>
      <c r="F141" s="77"/>
      <c r="G141" s="77"/>
      <c r="H141" s="25" t="s">
        <v>36</v>
      </c>
      <c r="I141" s="25" t="s">
        <v>5224</v>
      </c>
      <c r="J141" s="25"/>
      <c r="K141" s="25"/>
      <c r="L141" s="25"/>
      <c r="M141" s="25"/>
      <c r="N141" s="25"/>
      <c r="O141" s="25"/>
    </row>
    <row r="142" spans="1:15" s="53" customFormat="1" ht="10.5" customHeight="1">
      <c r="A142" s="25"/>
      <c r="B142" s="25"/>
      <c r="C142" s="41" t="s">
        <v>23</v>
      </c>
      <c r="D142" s="25" t="s">
        <v>5971</v>
      </c>
      <c r="E142" s="33"/>
      <c r="F142" s="27"/>
      <c r="G142" s="27"/>
      <c r="H142" s="27"/>
      <c r="I142" s="27"/>
      <c r="J142" s="25"/>
      <c r="K142" s="25"/>
      <c r="L142" s="25"/>
      <c r="M142" s="25"/>
      <c r="N142" s="25"/>
      <c r="O142" s="25"/>
    </row>
    <row r="143" spans="1:15" s="53" customFormat="1" ht="10.5" customHeight="1">
      <c r="A143" s="25"/>
      <c r="B143" s="25"/>
      <c r="C143" s="41" t="s">
        <v>24</v>
      </c>
      <c r="D143" s="25" t="s">
        <v>5457</v>
      </c>
      <c r="E143" s="33"/>
      <c r="F143" s="27"/>
      <c r="G143" s="27"/>
      <c r="H143" s="27"/>
      <c r="I143" s="27"/>
      <c r="J143" s="25"/>
      <c r="K143" s="25"/>
      <c r="L143" s="25"/>
      <c r="M143" s="25"/>
      <c r="N143" s="25"/>
      <c r="O143" s="25"/>
    </row>
    <row r="144" spans="1:15" s="53" customFormat="1" ht="10.5" customHeight="1">
      <c r="A144" s="25"/>
      <c r="B144" s="25"/>
      <c r="C144" s="41" t="s">
        <v>25</v>
      </c>
      <c r="D144" s="25" t="s">
        <v>5512</v>
      </c>
      <c r="E144" s="33"/>
      <c r="F144" s="27"/>
      <c r="G144" s="27"/>
      <c r="H144" s="27"/>
      <c r="I144" s="27"/>
      <c r="J144" s="25"/>
      <c r="K144" s="25"/>
      <c r="L144" s="25"/>
      <c r="M144" s="25"/>
      <c r="N144" s="25"/>
      <c r="O144" s="25"/>
    </row>
    <row r="145" spans="1:15" s="53" customFormat="1" ht="10.5" customHeight="1">
      <c r="A145" s="25"/>
      <c r="B145" s="25"/>
      <c r="C145" s="41" t="s">
        <v>26</v>
      </c>
      <c r="D145" s="25" t="s">
        <v>5972</v>
      </c>
      <c r="E145" s="33"/>
      <c r="F145" s="27"/>
      <c r="G145" s="27"/>
      <c r="H145" s="27"/>
      <c r="I145" s="27"/>
      <c r="J145" s="25"/>
      <c r="K145" s="25"/>
      <c r="L145" s="25"/>
      <c r="M145" s="25"/>
      <c r="N145" s="25"/>
      <c r="O145" s="25"/>
    </row>
    <row r="146" spans="1:15" s="53" customFormat="1" ht="10.5" customHeight="1">
      <c r="A146" s="25"/>
      <c r="B146" s="25"/>
      <c r="C146" s="41" t="s">
        <v>5213</v>
      </c>
      <c r="D146" s="25" t="s">
        <v>2257</v>
      </c>
      <c r="E146" s="33"/>
      <c r="F146" s="27"/>
      <c r="G146" s="27"/>
      <c r="H146" s="27"/>
      <c r="I146" s="27"/>
      <c r="J146" s="25"/>
      <c r="K146" s="25"/>
      <c r="L146" s="25"/>
      <c r="M146" s="25"/>
      <c r="N146" s="25"/>
      <c r="O146" s="25"/>
    </row>
    <row r="147" spans="1:15" s="53" customFormat="1" ht="10.5" customHeight="1">
      <c r="A147" s="25"/>
      <c r="B147" s="25"/>
      <c r="C147" s="41" t="s">
        <v>27</v>
      </c>
      <c r="D147" s="44" t="s">
        <v>5973</v>
      </c>
      <c r="E147" s="62"/>
      <c r="F147" s="59"/>
      <c r="G147" s="59"/>
      <c r="H147" s="59"/>
      <c r="I147" s="59"/>
      <c r="J147" s="25"/>
      <c r="K147" s="25"/>
      <c r="L147" s="25"/>
      <c r="M147" s="25"/>
      <c r="N147" s="25"/>
      <c r="O147" s="25"/>
    </row>
    <row r="148" spans="1:15" s="53" customFormat="1" ht="10.5" customHeight="1">
      <c r="A148" s="25"/>
      <c r="B148" s="25"/>
      <c r="C148" s="41"/>
      <c r="D148" s="43"/>
      <c r="E148" s="62"/>
      <c r="F148" s="59"/>
      <c r="G148" s="59"/>
      <c r="H148" s="59"/>
      <c r="I148" s="59"/>
      <c r="J148" s="25"/>
      <c r="K148" s="25"/>
      <c r="L148" s="25"/>
      <c r="M148" s="25"/>
      <c r="N148" s="25"/>
      <c r="O148" s="25"/>
    </row>
    <row r="149" spans="1:15" s="53" customFormat="1" ht="10.5" customHeight="1">
      <c r="A149" s="25"/>
      <c r="B149" s="25"/>
      <c r="C149" s="76" t="s">
        <v>5619</v>
      </c>
      <c r="D149" s="95"/>
      <c r="E149" s="30" t="s">
        <v>5618</v>
      </c>
      <c r="F149" s="77" t="s">
        <v>20</v>
      </c>
      <c r="G149" s="77" t="s">
        <v>1942</v>
      </c>
      <c r="H149" s="25" t="s">
        <v>6223</v>
      </c>
      <c r="I149" s="25" t="s">
        <v>6447</v>
      </c>
      <c r="J149" s="25"/>
      <c r="K149" s="25"/>
      <c r="L149" s="25"/>
      <c r="M149" s="25"/>
      <c r="N149" s="25"/>
      <c r="O149" s="25"/>
    </row>
    <row r="150" spans="1:15" s="53" customFormat="1" ht="10.5" customHeight="1">
      <c r="A150" s="25"/>
      <c r="B150" s="25"/>
      <c r="C150" s="36" t="s">
        <v>37</v>
      </c>
      <c r="D150" s="77" t="s">
        <v>5613</v>
      </c>
      <c r="E150" s="30"/>
      <c r="F150" s="77"/>
      <c r="G150" s="77"/>
      <c r="H150" s="25" t="s">
        <v>36</v>
      </c>
      <c r="I150" s="25" t="s">
        <v>5224</v>
      </c>
      <c r="J150" s="25"/>
      <c r="K150" s="25"/>
      <c r="L150" s="25"/>
      <c r="M150" s="25"/>
      <c r="N150" s="25"/>
      <c r="O150" s="25"/>
    </row>
    <row r="151" spans="1:15" s="53" customFormat="1" ht="10.5" customHeight="1">
      <c r="A151" s="25"/>
      <c r="B151" s="25"/>
      <c r="C151" s="160" t="s">
        <v>21</v>
      </c>
      <c r="D151" s="95" t="s">
        <v>5486</v>
      </c>
      <c r="E151" s="30"/>
      <c r="F151" s="77"/>
      <c r="G151" s="77"/>
      <c r="H151" s="25"/>
      <c r="I151" s="25"/>
      <c r="J151" s="25"/>
      <c r="K151" s="25"/>
      <c r="L151" s="25"/>
      <c r="M151" s="25"/>
      <c r="N151" s="25"/>
      <c r="O151" s="25"/>
    </row>
    <row r="152" spans="1:15" s="53" customFormat="1" ht="10.5" customHeight="1">
      <c r="A152" s="25"/>
      <c r="B152" s="25"/>
      <c r="C152" s="133"/>
      <c r="D152" s="95"/>
      <c r="E152" s="30"/>
      <c r="F152" s="77"/>
      <c r="G152" s="77"/>
      <c r="H152" s="25"/>
      <c r="I152" s="25"/>
      <c r="J152" s="25"/>
      <c r="K152" s="25"/>
      <c r="L152" s="25"/>
      <c r="M152" s="25"/>
      <c r="N152" s="25"/>
      <c r="O152" s="25"/>
    </row>
    <row r="153" spans="1:15" s="53" customFormat="1" ht="10.5" customHeight="1">
      <c r="A153" s="25"/>
      <c r="B153" s="25"/>
      <c r="C153" s="76" t="s">
        <v>5640</v>
      </c>
      <c r="D153" s="95"/>
      <c r="E153" s="30" t="s">
        <v>5620</v>
      </c>
      <c r="F153" s="77" t="s">
        <v>20</v>
      </c>
      <c r="G153" s="77" t="s">
        <v>1942</v>
      </c>
      <c r="H153" s="25" t="s">
        <v>6223</v>
      </c>
      <c r="I153" s="25" t="s">
        <v>6447</v>
      </c>
      <c r="J153" s="25"/>
      <c r="K153" s="25"/>
      <c r="L153" s="25"/>
      <c r="M153" s="25"/>
      <c r="N153" s="25"/>
      <c r="O153" s="25"/>
    </row>
    <row r="154" spans="1:15" s="53" customFormat="1" ht="10.5" customHeight="1">
      <c r="A154" s="25"/>
      <c r="B154" s="25"/>
      <c r="C154" s="36" t="s">
        <v>38</v>
      </c>
      <c r="D154" s="77" t="s">
        <v>5574</v>
      </c>
      <c r="E154" s="30"/>
      <c r="F154" s="77"/>
      <c r="G154" s="77"/>
      <c r="H154" s="25" t="s">
        <v>36</v>
      </c>
      <c r="I154" s="25" t="s">
        <v>5224</v>
      </c>
      <c r="J154" s="25"/>
      <c r="K154" s="25"/>
      <c r="L154" s="25"/>
      <c r="M154" s="25"/>
      <c r="N154" s="25"/>
      <c r="O154" s="25"/>
    </row>
    <row r="155" spans="1:15" s="53" customFormat="1" ht="10.5" customHeight="1">
      <c r="A155" s="25"/>
      <c r="B155" s="25"/>
      <c r="C155" s="160" t="s">
        <v>21</v>
      </c>
      <c r="D155" s="95" t="s">
        <v>5486</v>
      </c>
      <c r="E155" s="30"/>
      <c r="F155" s="77"/>
      <c r="G155" s="77"/>
      <c r="H155" s="25"/>
      <c r="I155" s="25"/>
      <c r="J155" s="25"/>
      <c r="K155" s="25"/>
      <c r="L155" s="25"/>
      <c r="M155" s="25"/>
      <c r="N155" s="25"/>
      <c r="O155" s="25"/>
    </row>
    <row r="156" spans="1:15" s="53" customFormat="1" ht="10.5" customHeight="1">
      <c r="A156" s="25"/>
      <c r="B156" s="25"/>
      <c r="C156" s="133"/>
      <c r="D156" s="95"/>
      <c r="E156" s="30"/>
      <c r="F156" s="77"/>
      <c r="G156" s="77"/>
      <c r="H156" s="25"/>
      <c r="I156" s="25"/>
      <c r="J156" s="25"/>
      <c r="K156" s="25"/>
      <c r="L156" s="25"/>
      <c r="M156" s="25"/>
      <c r="N156" s="25"/>
      <c r="O156" s="25"/>
    </row>
    <row r="157" spans="1:15" s="53" customFormat="1" ht="10.5" customHeight="1">
      <c r="A157" s="25"/>
      <c r="B157" s="25"/>
      <c r="C157" s="76" t="s">
        <v>5641</v>
      </c>
      <c r="D157" s="95"/>
      <c r="E157" s="30" t="s">
        <v>5621</v>
      </c>
      <c r="F157" s="77" t="s">
        <v>20</v>
      </c>
      <c r="G157" s="77" t="s">
        <v>1942</v>
      </c>
      <c r="H157" s="25" t="s">
        <v>6223</v>
      </c>
      <c r="I157" s="25" t="s">
        <v>6447</v>
      </c>
      <c r="J157" s="25"/>
      <c r="K157" s="25"/>
      <c r="L157" s="25"/>
      <c r="M157" s="25"/>
      <c r="N157" s="25"/>
      <c r="O157" s="25"/>
    </row>
    <row r="158" spans="1:15" s="53" customFormat="1" ht="10.5" customHeight="1">
      <c r="A158" s="25"/>
      <c r="B158" s="25"/>
      <c r="C158" s="36" t="s">
        <v>39</v>
      </c>
      <c r="D158" s="77" t="s">
        <v>5575</v>
      </c>
      <c r="E158" s="30"/>
      <c r="F158" s="77"/>
      <c r="G158" s="77"/>
      <c r="H158" s="25" t="s">
        <v>36</v>
      </c>
      <c r="I158" s="25" t="s">
        <v>5224</v>
      </c>
      <c r="J158" s="25"/>
      <c r="K158" s="25"/>
      <c r="L158" s="25"/>
      <c r="M158" s="25"/>
      <c r="N158" s="25"/>
      <c r="O158" s="25"/>
    </row>
    <row r="159" spans="1:15" s="53" customFormat="1" ht="10.5" customHeight="1">
      <c r="A159" s="25"/>
      <c r="B159" s="25"/>
      <c r="C159" s="160" t="s">
        <v>21</v>
      </c>
      <c r="D159" s="95" t="s">
        <v>5486</v>
      </c>
      <c r="E159" s="30"/>
      <c r="F159" s="77"/>
      <c r="G159" s="77"/>
      <c r="H159" s="25"/>
      <c r="I159" s="25"/>
      <c r="J159" s="25"/>
      <c r="K159" s="25"/>
      <c r="L159" s="25"/>
      <c r="M159" s="25"/>
      <c r="N159" s="25"/>
      <c r="O159" s="25"/>
    </row>
    <row r="160" spans="1:15" s="53" customFormat="1" ht="10.5" customHeight="1">
      <c r="A160" s="25"/>
      <c r="B160" s="25"/>
      <c r="C160" s="133"/>
      <c r="D160" s="95"/>
      <c r="E160" s="30"/>
      <c r="F160" s="77"/>
      <c r="G160" s="77"/>
      <c r="H160" s="25"/>
      <c r="I160" s="25"/>
      <c r="J160" s="25"/>
      <c r="K160" s="25"/>
      <c r="L160" s="25"/>
      <c r="M160" s="25"/>
      <c r="N160" s="25"/>
      <c r="O160" s="25"/>
    </row>
    <row r="161" spans="1:15" s="53" customFormat="1" ht="10.5" customHeight="1">
      <c r="A161" s="25"/>
      <c r="B161" s="25"/>
      <c r="C161" s="76" t="s">
        <v>5642</v>
      </c>
      <c r="D161" s="95"/>
      <c r="E161" s="30" t="s">
        <v>5622</v>
      </c>
      <c r="F161" s="77" t="s">
        <v>20</v>
      </c>
      <c r="G161" s="77" t="s">
        <v>1942</v>
      </c>
      <c r="H161" s="25" t="s">
        <v>6223</v>
      </c>
      <c r="I161" s="25" t="s">
        <v>6447</v>
      </c>
      <c r="J161" s="25"/>
      <c r="K161" s="25"/>
      <c r="L161" s="25"/>
      <c r="M161" s="25"/>
      <c r="N161" s="25"/>
      <c r="O161" s="25"/>
    </row>
    <row r="162" spans="1:15" s="53" customFormat="1" ht="10.5" customHeight="1">
      <c r="A162" s="25"/>
      <c r="B162" s="25"/>
      <c r="C162" s="36" t="s">
        <v>40</v>
      </c>
      <c r="D162" s="77" t="s">
        <v>5576</v>
      </c>
      <c r="E162" s="30"/>
      <c r="F162" s="77"/>
      <c r="G162" s="77"/>
      <c r="H162" s="25" t="s">
        <v>36</v>
      </c>
      <c r="I162" s="25" t="s">
        <v>5224</v>
      </c>
      <c r="J162" s="25"/>
      <c r="K162" s="25"/>
      <c r="L162" s="25"/>
      <c r="M162" s="25"/>
      <c r="N162" s="25"/>
      <c r="O162" s="25"/>
    </row>
    <row r="163" spans="1:15" s="53" customFormat="1" ht="10.5" customHeight="1">
      <c r="A163" s="25"/>
      <c r="B163" s="25"/>
      <c r="C163" s="160" t="s">
        <v>21</v>
      </c>
      <c r="D163" s="95" t="s">
        <v>5486</v>
      </c>
      <c r="E163" s="30"/>
      <c r="F163" s="77"/>
      <c r="G163" s="77"/>
      <c r="H163" s="25"/>
      <c r="I163" s="25"/>
      <c r="J163" s="25"/>
      <c r="K163" s="25"/>
      <c r="L163" s="25"/>
      <c r="M163" s="25"/>
      <c r="N163" s="25"/>
      <c r="O163" s="25"/>
    </row>
    <row r="164" spans="1:15" s="53" customFormat="1" ht="10.5" customHeight="1">
      <c r="A164" s="25"/>
      <c r="B164" s="25"/>
      <c r="C164" s="133"/>
      <c r="D164" s="95"/>
      <c r="E164" s="30"/>
      <c r="F164" s="77"/>
      <c r="G164" s="77"/>
      <c r="H164" s="25"/>
      <c r="I164" s="25"/>
      <c r="J164" s="25"/>
      <c r="K164" s="25"/>
      <c r="L164" s="25"/>
      <c r="M164" s="25"/>
      <c r="N164" s="25"/>
      <c r="O164" s="25"/>
    </row>
    <row r="165" spans="1:15" s="53" customFormat="1" ht="10.5" customHeight="1">
      <c r="A165" s="25"/>
      <c r="B165" s="25"/>
      <c r="C165" s="76" t="s">
        <v>5643</v>
      </c>
      <c r="D165" s="95"/>
      <c r="E165" s="30" t="s">
        <v>5623</v>
      </c>
      <c r="F165" s="77" t="s">
        <v>20</v>
      </c>
      <c r="G165" s="77" t="s">
        <v>1942</v>
      </c>
      <c r="H165" s="25" t="s">
        <v>6223</v>
      </c>
      <c r="I165" s="25" t="s">
        <v>6447</v>
      </c>
      <c r="J165" s="25"/>
      <c r="K165" s="25"/>
      <c r="L165" s="25"/>
      <c r="M165" s="25"/>
      <c r="N165" s="25"/>
      <c r="O165" s="25"/>
    </row>
    <row r="166" spans="1:15" s="53" customFormat="1" ht="10.5" customHeight="1">
      <c r="A166" s="25"/>
      <c r="B166" s="25"/>
      <c r="C166" s="36" t="s">
        <v>41</v>
      </c>
      <c r="D166" s="77" t="s">
        <v>5577</v>
      </c>
      <c r="E166" s="30"/>
      <c r="F166" s="77"/>
      <c r="G166" s="77"/>
      <c r="H166" s="25" t="s">
        <v>36</v>
      </c>
      <c r="I166" s="25" t="s">
        <v>5224</v>
      </c>
      <c r="J166" s="25"/>
      <c r="K166" s="25"/>
      <c r="L166" s="25"/>
      <c r="M166" s="25"/>
      <c r="N166" s="25"/>
      <c r="O166" s="25"/>
    </row>
    <row r="167" spans="1:15" s="53" customFormat="1" ht="10.5" customHeight="1">
      <c r="A167" s="25"/>
      <c r="B167" s="25"/>
      <c r="C167" s="160" t="s">
        <v>21</v>
      </c>
      <c r="D167" s="95" t="s">
        <v>5486</v>
      </c>
      <c r="E167" s="30"/>
      <c r="F167" s="77"/>
      <c r="G167" s="77"/>
      <c r="H167" s="25"/>
      <c r="I167" s="25"/>
      <c r="J167" s="25"/>
      <c r="K167" s="25"/>
      <c r="L167" s="25"/>
      <c r="M167" s="25"/>
      <c r="N167" s="25"/>
      <c r="O167" s="25"/>
    </row>
    <row r="168" spans="1:15" s="53" customFormat="1" ht="10.5" customHeight="1">
      <c r="A168" s="25"/>
      <c r="B168" s="25"/>
      <c r="C168" s="133"/>
      <c r="D168" s="95"/>
      <c r="E168" s="30"/>
      <c r="F168" s="77"/>
      <c r="G168" s="77"/>
      <c r="H168" s="25"/>
      <c r="I168" s="25"/>
      <c r="J168" s="25"/>
      <c r="K168" s="25"/>
      <c r="L168" s="25"/>
      <c r="M168" s="25"/>
      <c r="N168" s="25"/>
      <c r="O168" s="25"/>
    </row>
    <row r="169" spans="1:15" s="53" customFormat="1" ht="10.5" customHeight="1">
      <c r="A169" s="25"/>
      <c r="B169" s="25"/>
      <c r="C169" s="76" t="s">
        <v>5644</v>
      </c>
      <c r="D169" s="95"/>
      <c r="E169" s="30" t="s">
        <v>5624</v>
      </c>
      <c r="F169" s="77" t="s">
        <v>20</v>
      </c>
      <c r="G169" s="77" t="s">
        <v>1942</v>
      </c>
      <c r="H169" s="25" t="s">
        <v>6223</v>
      </c>
      <c r="I169" s="25" t="s">
        <v>6447</v>
      </c>
      <c r="J169" s="25"/>
      <c r="K169" s="25"/>
      <c r="L169" s="25"/>
      <c r="M169" s="25"/>
      <c r="N169" s="25"/>
      <c r="O169" s="25"/>
    </row>
    <row r="170" spans="1:15" s="53" customFormat="1" ht="10.5" customHeight="1">
      <c r="A170" s="25"/>
      <c r="B170" s="25"/>
      <c r="C170" s="36" t="s">
        <v>42</v>
      </c>
      <c r="D170" s="77" t="s">
        <v>5614</v>
      </c>
      <c r="E170" s="30"/>
      <c r="F170" s="77"/>
      <c r="G170" s="77"/>
      <c r="H170" s="25" t="s">
        <v>36</v>
      </c>
      <c r="I170" s="25" t="s">
        <v>5224</v>
      </c>
      <c r="J170" s="25"/>
      <c r="K170" s="25"/>
      <c r="L170" s="25"/>
      <c r="M170" s="25"/>
      <c r="N170" s="25"/>
      <c r="O170" s="25"/>
    </row>
    <row r="171" spans="1:15" s="53" customFormat="1" ht="10.5" customHeight="1">
      <c r="A171" s="25"/>
      <c r="B171" s="25"/>
      <c r="C171" s="160" t="s">
        <v>21</v>
      </c>
      <c r="D171" s="95" t="s">
        <v>5486</v>
      </c>
      <c r="E171" s="30"/>
      <c r="F171" s="77"/>
      <c r="G171" s="77"/>
      <c r="H171" s="25"/>
      <c r="I171" s="25"/>
      <c r="J171" s="25"/>
      <c r="K171" s="25"/>
      <c r="L171" s="25"/>
      <c r="M171" s="25"/>
      <c r="N171" s="25"/>
      <c r="O171" s="25"/>
    </row>
    <row r="172" spans="1:15" s="53" customFormat="1" ht="10.5" customHeight="1">
      <c r="A172" s="25"/>
      <c r="B172" s="25"/>
      <c r="C172" s="133"/>
      <c r="D172" s="95"/>
      <c r="E172" s="30"/>
      <c r="F172" s="77"/>
      <c r="G172" s="77"/>
      <c r="H172" s="25"/>
      <c r="I172" s="25"/>
      <c r="J172" s="25"/>
      <c r="K172" s="25"/>
      <c r="L172" s="25"/>
      <c r="M172" s="25"/>
      <c r="N172" s="25"/>
      <c r="O172" s="25"/>
    </row>
    <row r="173" spans="1:15" s="53" customFormat="1" ht="10.5" customHeight="1">
      <c r="A173" s="25"/>
      <c r="B173" s="25"/>
      <c r="C173" s="76" t="s">
        <v>5645</v>
      </c>
      <c r="D173" s="95"/>
      <c r="E173" s="30" t="s">
        <v>5625</v>
      </c>
      <c r="F173" s="77" t="s">
        <v>20</v>
      </c>
      <c r="G173" s="77" t="s">
        <v>1942</v>
      </c>
      <c r="H173" s="25" t="s">
        <v>6223</v>
      </c>
      <c r="I173" s="25" t="s">
        <v>6447</v>
      </c>
      <c r="J173" s="25"/>
      <c r="K173" s="25"/>
      <c r="L173" s="25"/>
      <c r="M173" s="25"/>
      <c r="N173" s="25"/>
      <c r="O173" s="25"/>
    </row>
    <row r="174" spans="1:15" s="53" customFormat="1" ht="10.5" customHeight="1">
      <c r="A174" s="25"/>
      <c r="B174" s="25"/>
      <c r="C174" s="36" t="s">
        <v>43</v>
      </c>
      <c r="D174" s="77" t="s">
        <v>5578</v>
      </c>
      <c r="E174" s="30"/>
      <c r="F174" s="77"/>
      <c r="G174" s="77"/>
      <c r="H174" s="25" t="s">
        <v>36</v>
      </c>
      <c r="I174" s="25" t="s">
        <v>5224</v>
      </c>
      <c r="J174" s="25"/>
      <c r="K174" s="25"/>
      <c r="L174" s="25"/>
      <c r="M174" s="25"/>
      <c r="N174" s="25"/>
      <c r="O174" s="25"/>
    </row>
    <row r="175" spans="1:15" s="53" customFormat="1" ht="10.5" customHeight="1">
      <c r="A175" s="25"/>
      <c r="B175" s="25"/>
      <c r="C175" s="160" t="s">
        <v>21</v>
      </c>
      <c r="D175" s="95" t="s">
        <v>5486</v>
      </c>
      <c r="E175" s="30"/>
      <c r="F175" s="77"/>
      <c r="G175" s="77"/>
      <c r="H175" s="25"/>
      <c r="I175" s="25"/>
      <c r="J175" s="25"/>
      <c r="K175" s="25"/>
      <c r="L175" s="25"/>
      <c r="M175" s="25"/>
      <c r="N175" s="25"/>
      <c r="O175" s="25"/>
    </row>
    <row r="176" spans="1:15" s="53" customFormat="1" ht="10.5" customHeight="1">
      <c r="A176" s="25"/>
      <c r="B176" s="25"/>
      <c r="C176" s="133"/>
      <c r="D176" s="95"/>
      <c r="E176" s="30"/>
      <c r="F176" s="77"/>
      <c r="G176" s="77"/>
      <c r="H176" s="25"/>
      <c r="I176" s="25"/>
      <c r="J176" s="25"/>
      <c r="K176" s="25"/>
      <c r="L176" s="25"/>
      <c r="M176" s="25"/>
      <c r="N176" s="25"/>
      <c r="O176" s="25"/>
    </row>
    <row r="177" spans="1:15" s="53" customFormat="1" ht="10.5" customHeight="1">
      <c r="A177" s="25"/>
      <c r="B177" s="25"/>
      <c r="C177" s="76" t="s">
        <v>5646</v>
      </c>
      <c r="D177" s="95"/>
      <c r="E177" s="30" t="s">
        <v>5626</v>
      </c>
      <c r="F177" s="77" t="s">
        <v>20</v>
      </c>
      <c r="G177" s="77" t="s">
        <v>1942</v>
      </c>
      <c r="H177" s="25" t="s">
        <v>6223</v>
      </c>
      <c r="I177" s="25" t="s">
        <v>6447</v>
      </c>
      <c r="J177" s="25"/>
      <c r="K177" s="25"/>
      <c r="L177" s="25"/>
      <c r="M177" s="25"/>
      <c r="N177" s="25"/>
      <c r="O177" s="25"/>
    </row>
    <row r="178" spans="1:15" s="53" customFormat="1" ht="10.5" customHeight="1">
      <c r="A178" s="25"/>
      <c r="B178" s="25"/>
      <c r="C178" s="36" t="s">
        <v>44</v>
      </c>
      <c r="D178" s="77" t="s">
        <v>6419</v>
      </c>
      <c r="E178" s="30"/>
      <c r="F178" s="77"/>
      <c r="G178" s="77"/>
      <c r="H178" s="25" t="s">
        <v>36</v>
      </c>
      <c r="I178" s="25" t="s">
        <v>5224</v>
      </c>
      <c r="J178" s="25"/>
      <c r="K178" s="25"/>
      <c r="L178" s="25"/>
      <c r="M178" s="25"/>
      <c r="N178" s="25"/>
      <c r="O178" s="25"/>
    </row>
    <row r="179" spans="1:15" s="53" customFormat="1" ht="10.5" customHeight="1">
      <c r="A179" s="25"/>
      <c r="B179" s="25"/>
      <c r="C179" s="160" t="s">
        <v>21</v>
      </c>
      <c r="D179" s="95" t="s">
        <v>5486</v>
      </c>
      <c r="E179" s="30"/>
      <c r="F179" s="77"/>
      <c r="G179" s="77"/>
      <c r="H179" s="25"/>
      <c r="I179" s="25"/>
      <c r="J179" s="25"/>
      <c r="K179" s="25"/>
      <c r="L179" s="25"/>
      <c r="M179" s="25"/>
      <c r="N179" s="25"/>
      <c r="O179" s="25"/>
    </row>
    <row r="180" spans="1:15" s="53" customFormat="1" ht="10.5" customHeight="1">
      <c r="A180" s="25"/>
      <c r="B180" s="25"/>
      <c r="C180" s="133"/>
      <c r="D180" s="95"/>
      <c r="E180" s="30"/>
      <c r="F180" s="77"/>
      <c r="G180" s="77"/>
      <c r="H180" s="25"/>
      <c r="I180" s="25"/>
      <c r="J180" s="25"/>
      <c r="K180" s="25"/>
      <c r="L180" s="25"/>
      <c r="M180" s="25"/>
      <c r="N180" s="25"/>
      <c r="O180" s="25"/>
    </row>
    <row r="181" spans="1:15" s="53" customFormat="1" ht="10.5" customHeight="1">
      <c r="A181" s="25"/>
      <c r="B181" s="25"/>
      <c r="C181" s="76" t="s">
        <v>5647</v>
      </c>
      <c r="D181" s="95"/>
      <c r="E181" s="30" t="s">
        <v>5627</v>
      </c>
      <c r="F181" s="77" t="s">
        <v>20</v>
      </c>
      <c r="G181" s="77" t="s">
        <v>1942</v>
      </c>
      <c r="H181" s="25" t="s">
        <v>6223</v>
      </c>
      <c r="I181" s="25" t="s">
        <v>6447</v>
      </c>
      <c r="J181" s="25"/>
      <c r="K181" s="25"/>
      <c r="L181" s="25"/>
      <c r="M181" s="25"/>
      <c r="N181" s="25"/>
      <c r="O181" s="25"/>
    </row>
    <row r="182" spans="1:15" s="53" customFormat="1" ht="10.5" customHeight="1">
      <c r="A182" s="25"/>
      <c r="B182" s="25"/>
      <c r="C182" s="36" t="s">
        <v>45</v>
      </c>
      <c r="D182" s="77" t="s">
        <v>5881</v>
      </c>
      <c r="E182" s="30"/>
      <c r="F182" s="77"/>
      <c r="G182" s="77"/>
      <c r="H182" s="25" t="s">
        <v>36</v>
      </c>
      <c r="I182" s="25" t="s">
        <v>5224</v>
      </c>
      <c r="J182" s="25"/>
      <c r="K182" s="25"/>
      <c r="L182" s="25"/>
      <c r="M182" s="25"/>
      <c r="N182" s="25"/>
      <c r="O182" s="25"/>
    </row>
    <row r="183" spans="1:15" s="53" customFormat="1" ht="10.5" customHeight="1">
      <c r="A183" s="25"/>
      <c r="B183" s="25"/>
      <c r="C183" s="160" t="s">
        <v>21</v>
      </c>
      <c r="D183" s="95" t="s">
        <v>5486</v>
      </c>
      <c r="E183" s="30"/>
      <c r="F183" s="77"/>
      <c r="G183" s="77"/>
      <c r="H183" s="25"/>
      <c r="I183" s="25"/>
      <c r="J183" s="25"/>
      <c r="K183" s="25"/>
      <c r="L183" s="25"/>
      <c r="M183" s="25"/>
      <c r="N183" s="25"/>
      <c r="O183" s="25"/>
    </row>
    <row r="184" spans="1:15" s="53" customFormat="1" ht="10.5" customHeight="1">
      <c r="A184" s="25"/>
      <c r="B184" s="25"/>
      <c r="C184" s="133"/>
      <c r="D184" s="95"/>
      <c r="E184" s="30"/>
      <c r="F184" s="77"/>
      <c r="G184" s="77"/>
      <c r="H184" s="25"/>
      <c r="I184" s="25"/>
      <c r="J184" s="25"/>
      <c r="K184" s="25"/>
      <c r="L184" s="25"/>
      <c r="M184" s="25"/>
      <c r="N184" s="25"/>
      <c r="O184" s="25"/>
    </row>
    <row r="185" spans="1:15" s="53" customFormat="1" ht="10.5" customHeight="1">
      <c r="A185" s="25"/>
      <c r="B185" s="25"/>
      <c r="C185" s="76" t="s">
        <v>5648</v>
      </c>
      <c r="D185" s="95"/>
      <c r="E185" s="30" t="s">
        <v>5628</v>
      </c>
      <c r="F185" s="77" t="s">
        <v>20</v>
      </c>
      <c r="G185" s="77" t="s">
        <v>1942</v>
      </c>
      <c r="H185" s="25" t="s">
        <v>6223</v>
      </c>
      <c r="I185" s="25" t="s">
        <v>6447</v>
      </c>
      <c r="J185" s="25"/>
      <c r="K185" s="25"/>
      <c r="L185" s="25"/>
      <c r="M185" s="25"/>
      <c r="N185" s="25"/>
      <c r="O185" s="25"/>
    </row>
    <row r="186" spans="1:15" s="53" customFormat="1" ht="10.5" customHeight="1">
      <c r="A186" s="25"/>
      <c r="B186" s="25"/>
      <c r="C186" s="36" t="s">
        <v>46</v>
      </c>
      <c r="D186" s="77" t="s">
        <v>5483</v>
      </c>
      <c r="E186" s="30"/>
      <c r="F186" s="77"/>
      <c r="G186" s="77"/>
      <c r="H186" s="25" t="s">
        <v>36</v>
      </c>
      <c r="I186" s="25" t="s">
        <v>5224</v>
      </c>
      <c r="J186" s="25"/>
      <c r="K186" s="25"/>
      <c r="L186" s="25"/>
      <c r="M186" s="25"/>
      <c r="N186" s="25"/>
      <c r="O186" s="25"/>
    </row>
    <row r="187" spans="1:15" s="53" customFormat="1" ht="10.5" customHeight="1">
      <c r="A187" s="25"/>
      <c r="B187" s="25"/>
      <c r="C187" s="160" t="s">
        <v>21</v>
      </c>
      <c r="D187" s="95" t="s">
        <v>5486</v>
      </c>
      <c r="E187" s="30"/>
      <c r="F187" s="77"/>
      <c r="G187" s="77"/>
      <c r="H187" s="25"/>
      <c r="I187" s="25"/>
      <c r="J187" s="25"/>
      <c r="K187" s="25"/>
      <c r="L187" s="25"/>
      <c r="M187" s="25"/>
      <c r="N187" s="25"/>
      <c r="O187" s="25"/>
    </row>
    <row r="188" spans="1:15" s="53" customFormat="1" ht="10.5" customHeight="1">
      <c r="A188" s="25"/>
      <c r="B188" s="25"/>
      <c r="C188" s="133"/>
      <c r="D188" s="95"/>
      <c r="E188" s="30"/>
      <c r="F188" s="77"/>
      <c r="G188" s="77"/>
      <c r="H188" s="25"/>
      <c r="I188" s="25"/>
      <c r="J188" s="25"/>
      <c r="K188" s="25"/>
      <c r="L188" s="25"/>
      <c r="M188" s="25"/>
      <c r="N188" s="25"/>
      <c r="O188" s="25"/>
    </row>
    <row r="189" spans="1:15" s="53" customFormat="1" ht="10.5" customHeight="1">
      <c r="A189" s="25"/>
      <c r="B189" s="25"/>
      <c r="C189" s="76" t="s">
        <v>5649</v>
      </c>
      <c r="D189" s="95"/>
      <c r="E189" s="30" t="s">
        <v>5629</v>
      </c>
      <c r="F189" s="77" t="s">
        <v>20</v>
      </c>
      <c r="G189" s="77" t="s">
        <v>1942</v>
      </c>
      <c r="H189" s="25" t="s">
        <v>6223</v>
      </c>
      <c r="I189" s="25" t="s">
        <v>6447</v>
      </c>
      <c r="J189" s="25"/>
      <c r="K189" s="25"/>
      <c r="L189" s="25"/>
      <c r="M189" s="25"/>
      <c r="N189" s="25"/>
      <c r="O189" s="25"/>
    </row>
    <row r="190" spans="1:15" s="53" customFormat="1" ht="10.5" customHeight="1">
      <c r="A190" s="25"/>
      <c r="B190" s="25"/>
      <c r="C190" s="36" t="s">
        <v>47</v>
      </c>
      <c r="D190" s="77" t="s">
        <v>5450</v>
      </c>
      <c r="E190" s="30"/>
      <c r="F190" s="77"/>
      <c r="G190" s="77"/>
      <c r="H190" s="25" t="s">
        <v>36</v>
      </c>
      <c r="I190" s="25" t="s">
        <v>5224</v>
      </c>
      <c r="J190" s="25"/>
      <c r="K190" s="25"/>
      <c r="L190" s="25"/>
      <c r="M190" s="25"/>
      <c r="N190" s="25"/>
      <c r="O190" s="25"/>
    </row>
    <row r="191" spans="1:15" s="53" customFormat="1" ht="10.5" customHeight="1">
      <c r="A191" s="25"/>
      <c r="B191" s="25"/>
      <c r="C191" s="160" t="s">
        <v>21</v>
      </c>
      <c r="D191" s="95" t="s">
        <v>5486</v>
      </c>
      <c r="E191" s="30"/>
      <c r="F191" s="77"/>
      <c r="G191" s="77"/>
      <c r="H191" s="25"/>
      <c r="I191" s="25"/>
      <c r="J191" s="25"/>
      <c r="K191" s="25"/>
      <c r="L191" s="25"/>
      <c r="M191" s="25"/>
      <c r="N191" s="25"/>
      <c r="O191" s="25"/>
    </row>
    <row r="192" spans="1:15" s="53" customFormat="1" ht="10.5" customHeight="1">
      <c r="A192" s="25"/>
      <c r="B192" s="25"/>
      <c r="C192" s="133"/>
      <c r="D192" s="95"/>
      <c r="E192" s="30"/>
      <c r="F192" s="77"/>
      <c r="G192" s="77"/>
      <c r="H192" s="25"/>
      <c r="I192" s="25"/>
      <c r="J192" s="25"/>
      <c r="K192" s="25"/>
      <c r="L192" s="25"/>
      <c r="M192" s="25"/>
      <c r="N192" s="25"/>
      <c r="O192" s="25"/>
    </row>
    <row r="193" spans="1:15" s="53" customFormat="1" ht="10.5" customHeight="1">
      <c r="A193" s="25"/>
      <c r="B193" s="25"/>
      <c r="C193" s="76" t="s">
        <v>5650</v>
      </c>
      <c r="D193" s="95"/>
      <c r="E193" s="30" t="s">
        <v>5630</v>
      </c>
      <c r="F193" s="77" t="s">
        <v>20</v>
      </c>
      <c r="G193" s="77" t="s">
        <v>1942</v>
      </c>
      <c r="H193" s="25" t="s">
        <v>6223</v>
      </c>
      <c r="I193" s="25" t="s">
        <v>6447</v>
      </c>
      <c r="J193" s="25"/>
      <c r="K193" s="25"/>
      <c r="L193" s="25"/>
      <c r="M193" s="25"/>
      <c r="N193" s="25"/>
      <c r="O193" s="25"/>
    </row>
    <row r="194" spans="1:15" s="53" customFormat="1" ht="10.5" customHeight="1">
      <c r="A194" s="25"/>
      <c r="B194" s="25"/>
      <c r="C194" s="36" t="s">
        <v>48</v>
      </c>
      <c r="D194" s="77" t="s">
        <v>5451</v>
      </c>
      <c r="E194" s="30"/>
      <c r="F194" s="77"/>
      <c r="G194" s="77"/>
      <c r="H194" s="25" t="s">
        <v>36</v>
      </c>
      <c r="I194" s="25" t="s">
        <v>5224</v>
      </c>
      <c r="J194" s="25"/>
      <c r="K194" s="25"/>
      <c r="L194" s="25"/>
      <c r="M194" s="25"/>
      <c r="N194" s="25"/>
      <c r="O194" s="25"/>
    </row>
    <row r="195" spans="1:15" s="53" customFormat="1" ht="10.5" customHeight="1">
      <c r="A195" s="25"/>
      <c r="B195" s="25"/>
      <c r="C195" s="160" t="s">
        <v>21</v>
      </c>
      <c r="D195" s="95" t="s">
        <v>5486</v>
      </c>
      <c r="E195" s="30"/>
      <c r="F195" s="77"/>
      <c r="G195" s="77"/>
      <c r="H195" s="25"/>
      <c r="I195" s="25"/>
      <c r="J195" s="25"/>
      <c r="K195" s="25"/>
      <c r="L195" s="25"/>
      <c r="M195" s="25"/>
      <c r="N195" s="25"/>
      <c r="O195" s="25"/>
    </row>
    <row r="196" spans="1:15" s="53" customFormat="1" ht="10.5" customHeight="1">
      <c r="A196" s="25"/>
      <c r="B196" s="25"/>
      <c r="C196" s="133"/>
      <c r="D196" s="95"/>
      <c r="E196" s="30"/>
      <c r="F196" s="77"/>
      <c r="G196" s="77"/>
      <c r="H196" s="25"/>
      <c r="I196" s="25"/>
      <c r="J196" s="25"/>
      <c r="K196" s="25"/>
      <c r="L196" s="25"/>
      <c r="M196" s="25"/>
      <c r="N196" s="25"/>
      <c r="O196" s="25"/>
    </row>
    <row r="197" spans="1:15" s="53" customFormat="1" ht="10.5" customHeight="1">
      <c r="A197" s="25"/>
      <c r="B197" s="25"/>
      <c r="C197" s="76" t="s">
        <v>5651</v>
      </c>
      <c r="D197" s="95"/>
      <c r="E197" s="30" t="s">
        <v>5631</v>
      </c>
      <c r="F197" s="77" t="s">
        <v>20</v>
      </c>
      <c r="G197" s="77" t="s">
        <v>1942</v>
      </c>
      <c r="H197" s="25" t="s">
        <v>6223</v>
      </c>
      <c r="I197" s="25" t="s">
        <v>6447</v>
      </c>
      <c r="J197" s="25"/>
      <c r="K197" s="25"/>
      <c r="L197" s="25"/>
      <c r="M197" s="25"/>
      <c r="N197" s="25"/>
      <c r="O197" s="25"/>
    </row>
    <row r="198" spans="1:15" s="53" customFormat="1" ht="10.5" customHeight="1">
      <c r="A198" s="25"/>
      <c r="B198" s="25"/>
      <c r="C198" s="36" t="s">
        <v>49</v>
      </c>
      <c r="D198" s="77" t="s">
        <v>5579</v>
      </c>
      <c r="E198" s="30"/>
      <c r="F198" s="77"/>
      <c r="G198" s="77"/>
      <c r="H198" s="25" t="s">
        <v>36</v>
      </c>
      <c r="I198" s="25" t="s">
        <v>5224</v>
      </c>
      <c r="J198" s="25"/>
      <c r="K198" s="25"/>
      <c r="L198" s="25"/>
      <c r="M198" s="25"/>
      <c r="N198" s="25"/>
      <c r="O198" s="25"/>
    </row>
    <row r="199" spans="1:15" s="53" customFormat="1" ht="10.5" customHeight="1">
      <c r="A199" s="25"/>
      <c r="B199" s="25"/>
      <c r="C199" s="160" t="s">
        <v>21</v>
      </c>
      <c r="D199" s="95" t="s">
        <v>5486</v>
      </c>
      <c r="E199" s="30"/>
      <c r="F199" s="77"/>
      <c r="G199" s="77"/>
      <c r="H199" s="25"/>
      <c r="I199" s="25"/>
      <c r="J199" s="25"/>
      <c r="K199" s="25"/>
      <c r="L199" s="25"/>
      <c r="M199" s="25"/>
      <c r="N199" s="25"/>
      <c r="O199" s="25"/>
    </row>
    <row r="200" spans="1:15" s="53" customFormat="1" ht="10.5" customHeight="1">
      <c r="A200" s="25"/>
      <c r="B200" s="25"/>
      <c r="C200" s="133"/>
      <c r="D200" s="95"/>
      <c r="E200" s="30"/>
      <c r="F200" s="77"/>
      <c r="G200" s="77"/>
      <c r="H200" s="25"/>
      <c r="I200" s="25"/>
      <c r="J200" s="25"/>
      <c r="K200" s="25"/>
      <c r="L200" s="25"/>
      <c r="M200" s="25"/>
      <c r="N200" s="25"/>
      <c r="O200" s="25"/>
    </row>
    <row r="201" spans="1:15" s="53" customFormat="1" ht="10.5" customHeight="1">
      <c r="A201" s="25"/>
      <c r="B201" s="25"/>
      <c r="C201" s="76" t="s">
        <v>5652</v>
      </c>
      <c r="D201" s="95"/>
      <c r="E201" s="30" t="s">
        <v>5632</v>
      </c>
      <c r="F201" s="77" t="s">
        <v>20</v>
      </c>
      <c r="G201" s="77" t="s">
        <v>1942</v>
      </c>
      <c r="H201" s="25" t="s">
        <v>6223</v>
      </c>
      <c r="I201" s="25" t="s">
        <v>6447</v>
      </c>
      <c r="J201" s="25"/>
      <c r="K201" s="25"/>
      <c r="L201" s="25"/>
      <c r="M201" s="25"/>
      <c r="N201" s="25"/>
      <c r="O201" s="25"/>
    </row>
    <row r="202" spans="1:15" s="53" customFormat="1" ht="10.5" customHeight="1">
      <c r="A202" s="25"/>
      <c r="B202" s="25"/>
      <c r="C202" s="36" t="s">
        <v>50</v>
      </c>
      <c r="D202" s="77" t="s">
        <v>5484</v>
      </c>
      <c r="E202" s="30"/>
      <c r="F202" s="77"/>
      <c r="G202" s="77"/>
      <c r="H202" s="25" t="s">
        <v>36</v>
      </c>
      <c r="I202" s="25" t="s">
        <v>5224</v>
      </c>
      <c r="J202" s="25"/>
      <c r="K202" s="25"/>
      <c r="L202" s="25"/>
      <c r="M202" s="25"/>
      <c r="N202" s="25"/>
      <c r="O202" s="25"/>
    </row>
    <row r="203" spans="1:15" s="53" customFormat="1" ht="10.5" customHeight="1">
      <c r="A203" s="25"/>
      <c r="B203" s="25"/>
      <c r="C203" s="160" t="s">
        <v>21</v>
      </c>
      <c r="D203" s="95" t="s">
        <v>5486</v>
      </c>
      <c r="E203" s="30"/>
      <c r="F203" s="77"/>
      <c r="G203" s="77"/>
      <c r="H203" s="25"/>
      <c r="I203" s="25"/>
      <c r="J203" s="25"/>
      <c r="K203" s="25"/>
      <c r="L203" s="25"/>
      <c r="M203" s="25"/>
      <c r="N203" s="25"/>
      <c r="O203" s="25"/>
    </row>
    <row r="204" spans="1:15" s="53" customFormat="1" ht="10.5" customHeight="1">
      <c r="A204" s="25"/>
      <c r="B204" s="25"/>
      <c r="C204" s="133"/>
      <c r="D204" s="95"/>
      <c r="E204" s="30"/>
      <c r="F204" s="77"/>
      <c r="G204" s="77"/>
      <c r="H204" s="25"/>
      <c r="I204" s="25"/>
      <c r="J204" s="25"/>
      <c r="K204" s="25"/>
      <c r="L204" s="25"/>
      <c r="M204" s="25"/>
      <c r="N204" s="25"/>
      <c r="O204" s="25"/>
    </row>
    <row r="205" spans="1:15" s="53" customFormat="1" ht="10.5" customHeight="1">
      <c r="A205" s="25"/>
      <c r="B205" s="25"/>
      <c r="C205" s="76" t="s">
        <v>5653</v>
      </c>
      <c r="D205" s="95"/>
      <c r="E205" s="30" t="s">
        <v>5633</v>
      </c>
      <c r="F205" s="77" t="s">
        <v>20</v>
      </c>
      <c r="G205" s="77" t="s">
        <v>1942</v>
      </c>
      <c r="H205" s="25" t="s">
        <v>6223</v>
      </c>
      <c r="I205" s="25" t="s">
        <v>6447</v>
      </c>
      <c r="J205" s="25"/>
      <c r="K205" s="25"/>
      <c r="L205" s="25"/>
      <c r="M205" s="25"/>
      <c r="N205" s="25"/>
      <c r="O205" s="25"/>
    </row>
    <row r="206" spans="1:15" s="53" customFormat="1" ht="10.5" customHeight="1">
      <c r="A206" s="25"/>
      <c r="B206" s="25"/>
      <c r="C206" s="36" t="s">
        <v>51</v>
      </c>
      <c r="D206" s="77" t="s">
        <v>5453</v>
      </c>
      <c r="E206" s="30"/>
      <c r="F206" s="77"/>
      <c r="G206" s="77"/>
      <c r="H206" s="25" t="s">
        <v>36</v>
      </c>
      <c r="I206" s="25" t="s">
        <v>5224</v>
      </c>
      <c r="J206" s="25"/>
      <c r="K206" s="25"/>
      <c r="L206" s="25"/>
      <c r="M206" s="25"/>
      <c r="N206" s="25"/>
      <c r="O206" s="25"/>
    </row>
    <row r="207" spans="1:15" s="53" customFormat="1" ht="10.5" customHeight="1">
      <c r="A207" s="25"/>
      <c r="B207" s="25"/>
      <c r="C207" s="160" t="s">
        <v>21</v>
      </c>
      <c r="D207" s="95" t="s">
        <v>5486</v>
      </c>
      <c r="E207" s="30"/>
      <c r="F207" s="77"/>
      <c r="G207" s="77"/>
      <c r="H207" s="25"/>
      <c r="I207" s="25"/>
      <c r="J207" s="25"/>
      <c r="K207" s="25"/>
      <c r="L207" s="25"/>
      <c r="M207" s="25"/>
      <c r="N207" s="25"/>
      <c r="O207" s="25"/>
    </row>
    <row r="208" spans="1:15" s="53" customFormat="1" ht="10.5" customHeight="1">
      <c r="A208" s="25"/>
      <c r="B208" s="25"/>
      <c r="C208" s="133"/>
      <c r="D208" s="95"/>
      <c r="E208" s="30"/>
      <c r="F208" s="77"/>
      <c r="G208" s="77"/>
      <c r="H208" s="25"/>
      <c r="I208" s="25"/>
      <c r="J208" s="25"/>
      <c r="K208" s="25"/>
      <c r="L208" s="25"/>
      <c r="M208" s="25"/>
      <c r="N208" s="25"/>
      <c r="O208" s="25"/>
    </row>
    <row r="209" spans="1:15" s="53" customFormat="1" ht="10.5" customHeight="1">
      <c r="A209" s="25"/>
      <c r="B209" s="25"/>
      <c r="C209" s="76" t="s">
        <v>5654</v>
      </c>
      <c r="D209" s="95"/>
      <c r="E209" s="30" t="s">
        <v>5634</v>
      </c>
      <c r="F209" s="77" t="s">
        <v>20</v>
      </c>
      <c r="G209" s="77" t="s">
        <v>1942</v>
      </c>
      <c r="H209" s="25" t="s">
        <v>6223</v>
      </c>
      <c r="I209" s="25" t="s">
        <v>6447</v>
      </c>
      <c r="J209" s="25"/>
      <c r="K209" s="25"/>
      <c r="L209" s="25"/>
      <c r="M209" s="25"/>
      <c r="N209" s="25"/>
      <c r="O209" s="25"/>
    </row>
    <row r="210" spans="1:15" s="53" customFormat="1" ht="10.5" customHeight="1">
      <c r="A210" s="25"/>
      <c r="B210" s="25"/>
      <c r="C210" s="36" t="s">
        <v>52</v>
      </c>
      <c r="D210" s="77" t="s">
        <v>5454</v>
      </c>
      <c r="E210" s="30"/>
      <c r="F210" s="77"/>
      <c r="G210" s="77"/>
      <c r="H210" s="25" t="s">
        <v>36</v>
      </c>
      <c r="I210" s="25" t="s">
        <v>5224</v>
      </c>
      <c r="J210" s="25"/>
      <c r="K210" s="25"/>
      <c r="L210" s="25"/>
      <c r="M210" s="25"/>
      <c r="N210" s="25"/>
      <c r="O210" s="25"/>
    </row>
    <row r="211" spans="1:15" s="53" customFormat="1" ht="10.5" customHeight="1">
      <c r="A211" s="25"/>
      <c r="B211" s="25"/>
      <c r="C211" s="160" t="s">
        <v>21</v>
      </c>
      <c r="D211" s="95" t="s">
        <v>5486</v>
      </c>
      <c r="E211" s="30"/>
      <c r="F211" s="77"/>
      <c r="G211" s="77"/>
      <c r="H211" s="25"/>
      <c r="I211" s="25"/>
      <c r="J211" s="25"/>
      <c r="K211" s="25"/>
      <c r="L211" s="25"/>
      <c r="M211" s="25"/>
      <c r="N211" s="25"/>
      <c r="O211" s="25"/>
    </row>
    <row r="212" spans="1:15" s="53" customFormat="1" ht="10.5" customHeight="1">
      <c r="A212" s="25"/>
      <c r="B212" s="25"/>
      <c r="C212" s="133"/>
      <c r="D212" s="95"/>
      <c r="E212" s="30"/>
      <c r="F212" s="77"/>
      <c r="G212" s="77"/>
      <c r="H212" s="25"/>
      <c r="I212" s="25"/>
      <c r="J212" s="25"/>
      <c r="K212" s="25"/>
      <c r="L212" s="25"/>
      <c r="M212" s="25"/>
      <c r="N212" s="25"/>
      <c r="O212" s="25"/>
    </row>
    <row r="213" spans="1:15" s="53" customFormat="1" ht="10.5" customHeight="1">
      <c r="A213" s="25"/>
      <c r="B213" s="25"/>
      <c r="C213" s="76" t="s">
        <v>5655</v>
      </c>
      <c r="D213" s="95"/>
      <c r="E213" s="30" t="s">
        <v>5635</v>
      </c>
      <c r="F213" s="77" t="s">
        <v>20</v>
      </c>
      <c r="G213" s="77" t="s">
        <v>1942</v>
      </c>
      <c r="H213" s="25" t="s">
        <v>6223</v>
      </c>
      <c r="I213" s="25" t="s">
        <v>6447</v>
      </c>
      <c r="J213" s="25"/>
      <c r="K213" s="25"/>
      <c r="L213" s="25"/>
      <c r="M213" s="25"/>
      <c r="N213" s="25"/>
      <c r="O213" s="25"/>
    </row>
    <row r="214" spans="1:15" s="53" customFormat="1" ht="10.5" customHeight="1">
      <c r="A214" s="25"/>
      <c r="B214" s="25"/>
      <c r="C214" s="36" t="s">
        <v>1732</v>
      </c>
      <c r="D214" s="77" t="s">
        <v>5616</v>
      </c>
      <c r="E214" s="30"/>
      <c r="F214" s="77"/>
      <c r="G214" s="77"/>
      <c r="H214" s="25" t="s">
        <v>36</v>
      </c>
      <c r="I214" s="25" t="s">
        <v>5224</v>
      </c>
      <c r="J214" s="25"/>
      <c r="K214" s="25"/>
      <c r="L214" s="25"/>
      <c r="M214" s="25"/>
      <c r="N214" s="25"/>
      <c r="O214" s="25"/>
    </row>
    <row r="215" spans="1:15" s="53" customFormat="1" ht="10.5" customHeight="1">
      <c r="A215" s="25"/>
      <c r="B215" s="25"/>
      <c r="C215" s="160" t="s">
        <v>21</v>
      </c>
      <c r="D215" s="95" t="s">
        <v>5486</v>
      </c>
      <c r="E215" s="30"/>
      <c r="F215" s="77"/>
      <c r="G215" s="77"/>
      <c r="H215" s="25"/>
      <c r="I215" s="25"/>
      <c r="J215" s="25"/>
      <c r="K215" s="25"/>
      <c r="L215" s="25"/>
      <c r="M215" s="25"/>
      <c r="N215" s="25"/>
      <c r="O215" s="25"/>
    </row>
    <row r="216" spans="1:15" s="53" customFormat="1" ht="10.5" customHeight="1">
      <c r="A216" s="25"/>
      <c r="B216" s="25"/>
      <c r="C216" s="133"/>
      <c r="D216" s="95"/>
      <c r="E216" s="30"/>
      <c r="F216" s="77"/>
      <c r="G216" s="77"/>
      <c r="H216" s="25"/>
      <c r="I216" s="25"/>
      <c r="J216" s="25"/>
      <c r="K216" s="25"/>
      <c r="L216" s="25"/>
      <c r="M216" s="25"/>
      <c r="N216" s="25"/>
      <c r="O216" s="25"/>
    </row>
    <row r="217" spans="1:15" s="53" customFormat="1" ht="10.5" customHeight="1">
      <c r="A217" s="25"/>
      <c r="B217" s="25"/>
      <c r="C217" s="76" t="s">
        <v>5656</v>
      </c>
      <c r="D217" s="95"/>
      <c r="E217" s="30" t="s">
        <v>5636</v>
      </c>
      <c r="F217" s="77" t="s">
        <v>20</v>
      </c>
      <c r="G217" s="77" t="s">
        <v>1942</v>
      </c>
      <c r="H217" s="25" t="s">
        <v>6223</v>
      </c>
      <c r="I217" s="25" t="s">
        <v>6447</v>
      </c>
      <c r="J217" s="25"/>
      <c r="K217" s="25"/>
      <c r="L217" s="25"/>
      <c r="M217" s="25"/>
      <c r="N217" s="25"/>
      <c r="O217" s="25"/>
    </row>
    <row r="218" spans="1:15" s="53" customFormat="1" ht="10.5" customHeight="1">
      <c r="A218" s="25"/>
      <c r="B218" s="25"/>
      <c r="C218" s="36" t="s">
        <v>1733</v>
      </c>
      <c r="D218" s="77" t="s">
        <v>5580</v>
      </c>
      <c r="E218" s="30"/>
      <c r="F218" s="77"/>
      <c r="G218" s="77"/>
      <c r="H218" s="25" t="s">
        <v>36</v>
      </c>
      <c r="I218" s="25" t="s">
        <v>5224</v>
      </c>
      <c r="J218" s="25"/>
      <c r="K218" s="25"/>
      <c r="L218" s="25"/>
      <c r="M218" s="25"/>
      <c r="N218" s="25"/>
      <c r="O218" s="25"/>
    </row>
    <row r="219" spans="1:15" s="53" customFormat="1" ht="10.5" customHeight="1">
      <c r="A219" s="25"/>
      <c r="B219" s="25"/>
      <c r="C219" s="160" t="s">
        <v>21</v>
      </c>
      <c r="D219" s="95" t="s">
        <v>5486</v>
      </c>
      <c r="E219" s="30"/>
      <c r="F219" s="77"/>
      <c r="G219" s="77"/>
      <c r="H219" s="25"/>
      <c r="I219" s="25"/>
      <c r="J219" s="25"/>
      <c r="K219" s="25"/>
      <c r="L219" s="25"/>
      <c r="M219" s="25"/>
      <c r="N219" s="25"/>
      <c r="O219" s="25"/>
    </row>
    <row r="220" spans="1:15" s="53" customFormat="1" ht="10.5" customHeight="1">
      <c r="A220" s="25"/>
      <c r="B220" s="25"/>
      <c r="C220" s="133"/>
      <c r="D220" s="95"/>
      <c r="E220" s="30"/>
      <c r="F220" s="77"/>
      <c r="G220" s="77"/>
      <c r="H220" s="25"/>
      <c r="I220" s="25"/>
      <c r="J220" s="25"/>
      <c r="K220" s="25"/>
      <c r="L220" s="25"/>
      <c r="M220" s="25"/>
      <c r="N220" s="25"/>
      <c r="O220" s="25"/>
    </row>
    <row r="221" spans="1:15" s="53" customFormat="1" ht="10.5" customHeight="1">
      <c r="A221" s="25"/>
      <c r="B221" s="25"/>
      <c r="C221" s="76" t="s">
        <v>5657</v>
      </c>
      <c r="D221" s="95"/>
      <c r="E221" s="30" t="s">
        <v>5637</v>
      </c>
      <c r="F221" s="77" t="s">
        <v>20</v>
      </c>
      <c r="G221" s="77" t="s">
        <v>1942</v>
      </c>
      <c r="H221" s="25" t="s">
        <v>6223</v>
      </c>
      <c r="I221" s="25" t="s">
        <v>6447</v>
      </c>
      <c r="J221" s="25"/>
      <c r="K221" s="25"/>
      <c r="L221" s="25"/>
      <c r="M221" s="25"/>
      <c r="N221" s="25"/>
      <c r="O221" s="25"/>
    </row>
    <row r="222" spans="1:15" s="53" customFormat="1" ht="10.5" customHeight="1">
      <c r="A222" s="25"/>
      <c r="B222" s="25"/>
      <c r="C222" s="36" t="s">
        <v>2069</v>
      </c>
      <c r="D222" s="77" t="s">
        <v>5511</v>
      </c>
      <c r="E222" s="30"/>
      <c r="F222" s="77"/>
      <c r="G222" s="77"/>
      <c r="H222" s="25" t="s">
        <v>36</v>
      </c>
      <c r="I222" s="25" t="s">
        <v>5224</v>
      </c>
      <c r="J222" s="25"/>
      <c r="K222" s="25"/>
      <c r="L222" s="25"/>
      <c r="M222" s="25"/>
      <c r="N222" s="25"/>
      <c r="O222" s="25"/>
    </row>
    <row r="223" spans="1:15" s="53" customFormat="1" ht="10.5" customHeight="1">
      <c r="A223" s="25"/>
      <c r="B223" s="25"/>
      <c r="C223" s="160" t="s">
        <v>21</v>
      </c>
      <c r="D223" s="95" t="s">
        <v>2130</v>
      </c>
      <c r="E223" s="30"/>
      <c r="F223" s="77"/>
      <c r="G223" s="77"/>
      <c r="H223" s="25"/>
      <c r="I223" s="25"/>
      <c r="J223" s="25"/>
      <c r="K223" s="25"/>
      <c r="L223" s="25"/>
      <c r="M223" s="25"/>
      <c r="N223" s="25"/>
      <c r="O223" s="25"/>
    </row>
    <row r="224" spans="1:15" s="53" customFormat="1" ht="10.5" customHeight="1">
      <c r="A224" s="25"/>
      <c r="B224" s="25"/>
      <c r="C224" s="133"/>
      <c r="D224" s="95"/>
      <c r="E224" s="30"/>
      <c r="F224" s="77"/>
      <c r="G224" s="77"/>
      <c r="H224" s="25"/>
      <c r="I224" s="25"/>
      <c r="J224" s="25"/>
      <c r="K224" s="25"/>
      <c r="L224" s="25"/>
      <c r="M224" s="25"/>
      <c r="N224" s="25"/>
      <c r="O224" s="25"/>
    </row>
    <row r="225" spans="1:15" s="53" customFormat="1" ht="10.5" customHeight="1">
      <c r="A225" s="25"/>
      <c r="B225" s="25"/>
      <c r="C225" s="76" t="s">
        <v>5658</v>
      </c>
      <c r="D225" s="95"/>
      <c r="E225" s="30" t="s">
        <v>5638</v>
      </c>
      <c r="F225" s="77" t="s">
        <v>20</v>
      </c>
      <c r="G225" s="77" t="s">
        <v>1942</v>
      </c>
      <c r="H225" s="25" t="s">
        <v>6223</v>
      </c>
      <c r="I225" s="25" t="s">
        <v>6447</v>
      </c>
      <c r="J225" s="25"/>
      <c r="K225" s="25"/>
      <c r="L225" s="25"/>
      <c r="M225" s="25"/>
      <c r="N225" s="25"/>
      <c r="O225" s="25"/>
    </row>
    <row r="226" spans="1:15" s="53" customFormat="1" ht="10.5" customHeight="1">
      <c r="A226" s="25"/>
      <c r="B226" s="25"/>
      <c r="C226" s="36" t="s">
        <v>1734</v>
      </c>
      <c r="D226" s="77" t="s">
        <v>2178</v>
      </c>
      <c r="E226" s="30"/>
      <c r="F226" s="77"/>
      <c r="G226" s="77"/>
      <c r="H226" s="25" t="s">
        <v>36</v>
      </c>
      <c r="I226" s="25" t="s">
        <v>5224</v>
      </c>
      <c r="J226" s="25"/>
      <c r="K226" s="25"/>
      <c r="L226" s="25"/>
      <c r="M226" s="25"/>
      <c r="N226" s="25"/>
      <c r="O226" s="25"/>
    </row>
    <row r="227" spans="1:15" s="53" customFormat="1" ht="10.5" customHeight="1">
      <c r="A227" s="25"/>
      <c r="B227" s="25"/>
      <c r="C227" s="160" t="s">
        <v>21</v>
      </c>
      <c r="D227" s="95" t="s">
        <v>5486</v>
      </c>
      <c r="E227" s="30"/>
      <c r="F227" s="77"/>
      <c r="G227" s="77"/>
      <c r="H227" s="25"/>
      <c r="I227" s="25"/>
      <c r="J227" s="25"/>
      <c r="K227" s="25"/>
      <c r="L227" s="25"/>
      <c r="M227" s="25"/>
      <c r="N227" s="25"/>
      <c r="O227" s="25"/>
    </row>
    <row r="228" spans="1:15" s="53" customFormat="1" ht="10.5" customHeight="1">
      <c r="A228" s="25"/>
      <c r="B228" s="25"/>
      <c r="C228" s="133"/>
      <c r="D228" s="95"/>
      <c r="E228" s="30"/>
      <c r="F228" s="77"/>
      <c r="G228" s="77"/>
      <c r="H228" s="25"/>
      <c r="I228" s="25"/>
      <c r="J228" s="25"/>
      <c r="K228" s="25"/>
      <c r="L228" s="25"/>
      <c r="M228" s="25"/>
      <c r="N228" s="25"/>
      <c r="O228" s="25"/>
    </row>
    <row r="229" spans="1:15" s="53" customFormat="1" ht="10.5" customHeight="1">
      <c r="A229" s="25"/>
      <c r="B229" s="25"/>
      <c r="C229" s="76" t="s">
        <v>5659</v>
      </c>
      <c r="D229" s="95"/>
      <c r="E229" s="30" t="s">
        <v>5639</v>
      </c>
      <c r="F229" s="77" t="s">
        <v>20</v>
      </c>
      <c r="G229" s="77" t="s">
        <v>1942</v>
      </c>
      <c r="H229" s="25" t="s">
        <v>6223</v>
      </c>
      <c r="I229" s="25" t="s">
        <v>6447</v>
      </c>
      <c r="J229" s="25"/>
      <c r="K229" s="25"/>
      <c r="L229" s="25"/>
      <c r="M229" s="25"/>
      <c r="N229" s="25"/>
      <c r="O229" s="25"/>
    </row>
    <row r="230" spans="1:15" s="53" customFormat="1" ht="10.5" customHeight="1">
      <c r="A230" s="25"/>
      <c r="B230" s="25"/>
      <c r="C230" s="167" t="s">
        <v>2351</v>
      </c>
      <c r="D230" s="168" t="s">
        <v>5617</v>
      </c>
      <c r="E230" s="30"/>
      <c r="F230" s="77"/>
      <c r="G230" s="77"/>
      <c r="H230" s="25" t="s">
        <v>36</v>
      </c>
      <c r="I230" s="25" t="s">
        <v>5224</v>
      </c>
      <c r="J230" s="25"/>
      <c r="K230" s="25"/>
      <c r="L230" s="25"/>
      <c r="M230" s="25"/>
      <c r="N230" s="25"/>
      <c r="O230" s="25"/>
    </row>
    <row r="231" spans="1:15" s="53" customFormat="1" ht="10.5" customHeight="1">
      <c r="A231" s="25"/>
      <c r="B231" s="25"/>
      <c r="C231" s="160" t="s">
        <v>21</v>
      </c>
      <c r="D231" s="95" t="s">
        <v>5486</v>
      </c>
      <c r="E231" s="30"/>
      <c r="F231" s="77"/>
      <c r="G231" s="77"/>
      <c r="H231" s="25"/>
      <c r="I231" s="25"/>
      <c r="J231" s="25"/>
      <c r="K231" s="25"/>
      <c r="L231" s="25"/>
      <c r="M231" s="25"/>
      <c r="N231" s="25"/>
      <c r="O231" s="25"/>
    </row>
    <row r="232" spans="1:15" s="53" customFormat="1" ht="10.5" customHeight="1">
      <c r="A232" s="25"/>
      <c r="B232" s="25"/>
      <c r="C232" s="133"/>
      <c r="D232" s="95"/>
      <c r="E232" s="30"/>
      <c r="F232" s="77"/>
      <c r="G232" s="77"/>
      <c r="H232" s="25"/>
      <c r="I232" s="25"/>
      <c r="J232" s="25"/>
      <c r="K232" s="25"/>
      <c r="L232" s="25"/>
      <c r="M232" s="25"/>
      <c r="N232" s="25"/>
      <c r="O232" s="25"/>
    </row>
    <row r="233" spans="1:15" s="53" customFormat="1" ht="10.5" customHeight="1">
      <c r="A233" s="25"/>
      <c r="B233" s="25"/>
      <c r="C233" s="76" t="s">
        <v>6280</v>
      </c>
      <c r="D233" s="95"/>
      <c r="E233" s="30" t="s">
        <v>6281</v>
      </c>
      <c r="F233" s="77" t="s">
        <v>20</v>
      </c>
      <c r="G233" s="77" t="s">
        <v>1942</v>
      </c>
      <c r="H233" s="25" t="s">
        <v>6223</v>
      </c>
      <c r="I233" s="25" t="s">
        <v>6447</v>
      </c>
      <c r="J233" s="25"/>
      <c r="K233" s="25"/>
      <c r="L233" s="25"/>
      <c r="M233" s="25"/>
      <c r="N233" s="25"/>
      <c r="O233" s="25"/>
    </row>
    <row r="234" spans="1:15" s="53" customFormat="1" ht="10.5" customHeight="1">
      <c r="A234" s="25"/>
      <c r="B234" s="25"/>
      <c r="C234" s="167">
        <v>22</v>
      </c>
      <c r="D234" s="168" t="s">
        <v>6282</v>
      </c>
      <c r="E234" s="30"/>
      <c r="F234" s="77"/>
      <c r="G234" s="77"/>
      <c r="H234" s="25" t="s">
        <v>36</v>
      </c>
      <c r="I234" s="25" t="s">
        <v>5224</v>
      </c>
      <c r="J234" s="25"/>
      <c r="K234" s="25"/>
      <c r="L234" s="25"/>
      <c r="M234" s="25"/>
      <c r="N234" s="25"/>
      <c r="O234" s="25"/>
    </row>
    <row r="235" spans="1:15" s="53" customFormat="1" ht="10.5" customHeight="1">
      <c r="A235" s="25"/>
      <c r="B235" s="25"/>
      <c r="C235" s="160" t="s">
        <v>21</v>
      </c>
      <c r="D235" s="95" t="s">
        <v>5486</v>
      </c>
      <c r="E235" s="30"/>
      <c r="F235" s="77"/>
      <c r="G235" s="77"/>
      <c r="H235" s="25"/>
      <c r="I235" s="25"/>
      <c r="J235" s="25"/>
      <c r="K235" s="25"/>
      <c r="L235" s="25"/>
      <c r="M235" s="25"/>
      <c r="N235" s="25"/>
      <c r="O235" s="25"/>
    </row>
    <row r="236" spans="1:15" s="53" customFormat="1" ht="10.5" customHeight="1">
      <c r="A236" s="25"/>
      <c r="B236" s="25"/>
      <c r="C236" s="133"/>
      <c r="D236" s="95"/>
      <c r="E236" s="30"/>
      <c r="F236" s="77"/>
      <c r="G236" s="77"/>
      <c r="H236" s="25"/>
      <c r="I236" s="25"/>
      <c r="J236" s="25"/>
      <c r="K236" s="25"/>
      <c r="L236" s="25"/>
      <c r="M236" s="25"/>
      <c r="N236" s="25"/>
      <c r="O236" s="25"/>
    </row>
    <row r="237" spans="1:15">
      <c r="A237" s="25"/>
      <c r="B237" s="25"/>
      <c r="C237" s="45"/>
      <c r="D237" s="45"/>
      <c r="E237" s="45"/>
      <c r="F237" s="45"/>
      <c r="G237" s="45"/>
      <c r="H237" s="45"/>
      <c r="I237" s="45"/>
      <c r="J237" s="27"/>
      <c r="K237" s="27"/>
      <c r="L237" s="27"/>
      <c r="M237" s="27"/>
      <c r="N237" s="27"/>
      <c r="O237" s="27"/>
    </row>
    <row r="238" spans="1:15">
      <c r="A238" s="25"/>
      <c r="B238" s="25"/>
      <c r="C238" s="25"/>
      <c r="D238" s="25"/>
      <c r="E238" s="26"/>
      <c r="F238" s="26"/>
      <c r="G238" s="25"/>
      <c r="H238" s="26"/>
      <c r="I238" s="25"/>
      <c r="J238" s="27"/>
      <c r="K238" s="27"/>
      <c r="L238" s="27"/>
      <c r="M238" s="27"/>
      <c r="N238" s="27"/>
      <c r="O238" s="27"/>
    </row>
    <row r="239" spans="1:15">
      <c r="A239" s="25"/>
      <c r="B239" s="25"/>
      <c r="C239" s="25"/>
      <c r="D239" s="25"/>
      <c r="E239" s="26"/>
      <c r="F239" s="26"/>
      <c r="G239" s="25"/>
      <c r="H239" s="26"/>
      <c r="I239" s="25"/>
      <c r="J239" s="27"/>
      <c r="K239" s="27"/>
      <c r="L239" s="27"/>
      <c r="M239" s="27"/>
      <c r="N239" s="27"/>
      <c r="O239" s="27"/>
    </row>
    <row r="240" spans="1:15">
      <c r="A240" s="25"/>
      <c r="B240" s="25"/>
      <c r="C240" s="74" t="str">
        <f ca="1">"© Commonwealth of Australia "&amp;YEAR(TODAY())</f>
        <v>© Commonwealth of Australia 2025</v>
      </c>
      <c r="D240" s="25"/>
      <c r="E240" s="26"/>
      <c r="F240" s="25"/>
      <c r="G240" s="25"/>
      <c r="H240" s="25"/>
      <c r="I240" s="25"/>
      <c r="J240" s="27"/>
      <c r="K240" s="27"/>
      <c r="L240" s="27"/>
      <c r="M240" s="27"/>
      <c r="N240" s="27"/>
      <c r="O240" s="27"/>
    </row>
    <row r="241" spans="1:15">
      <c r="A241" s="25"/>
      <c r="B241" s="25"/>
      <c r="C241" s="52"/>
      <c r="D241" s="25"/>
      <c r="E241" s="26"/>
      <c r="F241" s="25"/>
      <c r="G241" s="25"/>
      <c r="H241" s="25"/>
      <c r="I241" s="25"/>
      <c r="J241" s="27"/>
      <c r="K241" s="27"/>
      <c r="L241" s="27"/>
      <c r="M241" s="27"/>
      <c r="N241" s="27"/>
      <c r="O241" s="27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28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s="104" customFormat="1" ht="60" customHeight="1">
      <c r="A1" s="101" t="s">
        <v>7</v>
      </c>
      <c r="B1" s="101"/>
      <c r="C1" s="101"/>
      <c r="D1" s="102"/>
      <c r="E1" s="102"/>
      <c r="F1" s="102"/>
      <c r="G1" s="103"/>
      <c r="H1" s="103"/>
      <c r="I1" s="103"/>
      <c r="J1" s="103"/>
      <c r="K1" s="103"/>
      <c r="L1" s="103"/>
      <c r="M1" s="103"/>
      <c r="N1" s="103"/>
      <c r="O1" s="103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5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1:15" ht="12.75">
      <c r="A6" s="27"/>
      <c r="B6" s="194" t="s">
        <v>1564</v>
      </c>
      <c r="C6" s="194"/>
      <c r="D6" s="194"/>
      <c r="E6" s="33"/>
      <c r="F6" s="27"/>
      <c r="G6" s="27"/>
      <c r="H6" s="27"/>
      <c r="I6" s="27"/>
      <c r="J6" s="27"/>
      <c r="K6" s="27"/>
      <c r="L6" s="27"/>
      <c r="M6" s="27"/>
      <c r="N6" s="27"/>
      <c r="O6" s="27"/>
    </row>
    <row r="7" spans="1:15">
      <c r="A7" s="27"/>
      <c r="B7" s="27"/>
      <c r="C7" s="27"/>
      <c r="D7" s="105"/>
      <c r="E7" s="106"/>
      <c r="F7" s="27"/>
      <c r="G7" s="27"/>
      <c r="H7" s="27"/>
      <c r="I7" s="27"/>
      <c r="J7" s="27"/>
      <c r="K7" s="27"/>
      <c r="L7" s="27"/>
      <c r="M7" s="27"/>
      <c r="N7" s="27"/>
      <c r="O7" s="27"/>
    </row>
    <row r="8" spans="1:15" s="34" customFormat="1">
      <c r="A8" s="195" t="s">
        <v>14</v>
      </c>
      <c r="B8" s="195"/>
      <c r="C8" s="195"/>
      <c r="D8" s="195"/>
      <c r="E8" s="107" t="s">
        <v>15</v>
      </c>
      <c r="F8" s="107" t="s">
        <v>16</v>
      </c>
      <c r="G8" s="108" t="s">
        <v>17</v>
      </c>
      <c r="H8" s="107" t="s">
        <v>18</v>
      </c>
      <c r="I8" s="32" t="s">
        <v>19</v>
      </c>
      <c r="J8" s="109"/>
      <c r="K8" s="109"/>
      <c r="L8" s="109"/>
      <c r="M8" s="109"/>
      <c r="N8" s="109"/>
      <c r="O8" s="109"/>
    </row>
    <row r="9" spans="1:15">
      <c r="A9" s="27"/>
      <c r="B9" s="27"/>
      <c r="C9" s="27"/>
      <c r="D9" s="27"/>
      <c r="E9" s="33"/>
      <c r="F9" s="33"/>
      <c r="G9" s="27"/>
      <c r="H9" s="33"/>
      <c r="I9" s="27"/>
      <c r="J9" s="27"/>
      <c r="K9" s="27"/>
      <c r="L9" s="27"/>
      <c r="M9" s="27"/>
      <c r="N9" s="27"/>
      <c r="O9" s="27"/>
    </row>
    <row r="10" spans="1:15">
      <c r="A10" s="27"/>
      <c r="B10" s="27"/>
      <c r="C10" s="196" t="s">
        <v>1565</v>
      </c>
      <c r="D10" s="196"/>
      <c r="E10" s="33" t="s">
        <v>1566</v>
      </c>
      <c r="F10" s="27" t="s">
        <v>20</v>
      </c>
      <c r="G10" s="27" t="s">
        <v>1567</v>
      </c>
      <c r="H10" s="27" t="s">
        <v>1568</v>
      </c>
      <c r="I10" s="27" t="s">
        <v>1569</v>
      </c>
      <c r="J10" s="27"/>
      <c r="K10" s="27"/>
      <c r="L10" s="27"/>
      <c r="M10" s="27"/>
      <c r="N10" s="27"/>
      <c r="O10" s="27"/>
    </row>
    <row r="11" spans="1:15">
      <c r="A11" s="27"/>
      <c r="B11" s="27"/>
      <c r="C11" s="27" t="s">
        <v>1570</v>
      </c>
      <c r="D11" s="27"/>
      <c r="E11" s="33"/>
      <c r="F11" s="27"/>
      <c r="G11" s="27"/>
      <c r="H11" s="27"/>
      <c r="I11" s="27"/>
      <c r="J11" s="27"/>
      <c r="K11" s="27"/>
      <c r="L11" s="27"/>
      <c r="M11" s="27"/>
      <c r="N11" s="27"/>
      <c r="O11" s="27"/>
    </row>
    <row r="12" spans="1:15">
      <c r="A12" s="27"/>
      <c r="B12" s="27"/>
      <c r="C12" s="27"/>
      <c r="D12" s="27"/>
      <c r="E12" s="33"/>
      <c r="F12" s="27"/>
      <c r="G12" s="27"/>
      <c r="H12" s="27"/>
      <c r="I12" s="27"/>
      <c r="J12" s="27"/>
      <c r="K12" s="27"/>
      <c r="L12" s="27"/>
      <c r="M12" s="27"/>
      <c r="N12" s="27"/>
      <c r="O12" s="27"/>
    </row>
    <row r="13" spans="1:15">
      <c r="A13" s="27"/>
      <c r="B13" s="27"/>
      <c r="C13" s="27"/>
      <c r="D13" s="27" t="s">
        <v>1571</v>
      </c>
      <c r="E13" s="33"/>
      <c r="F13" s="27"/>
      <c r="G13" s="27"/>
      <c r="H13" s="27"/>
      <c r="I13" s="27"/>
      <c r="J13" s="27"/>
      <c r="K13" s="27"/>
      <c r="L13" s="27"/>
      <c r="M13" s="27"/>
      <c r="N13" s="27"/>
      <c r="O13" s="27"/>
    </row>
    <row r="14" spans="1:15">
      <c r="A14" s="27"/>
      <c r="B14" s="27"/>
      <c r="C14" s="27"/>
      <c r="D14" s="27"/>
      <c r="E14" s="33"/>
      <c r="F14" s="27"/>
      <c r="G14" s="27"/>
      <c r="H14" s="27"/>
      <c r="I14" s="27"/>
      <c r="J14" s="27"/>
      <c r="K14" s="27"/>
      <c r="L14" s="27"/>
      <c r="M14" s="27"/>
      <c r="N14" s="27"/>
      <c r="O14" s="27"/>
    </row>
    <row r="15" spans="1:15">
      <c r="A15" s="27"/>
      <c r="B15" s="27"/>
      <c r="C15" s="27"/>
      <c r="D15" s="27" t="s">
        <v>1572</v>
      </c>
      <c r="E15" s="33"/>
      <c r="F15" s="27"/>
      <c r="G15" s="27"/>
      <c r="H15" s="27"/>
      <c r="I15" s="27"/>
      <c r="J15" s="27"/>
      <c r="K15" s="27"/>
      <c r="L15" s="27"/>
      <c r="M15" s="27"/>
      <c r="N15" s="27"/>
      <c r="O15" s="27"/>
    </row>
    <row r="16" spans="1:15">
      <c r="A16" s="27"/>
      <c r="B16" s="27"/>
      <c r="C16" s="27"/>
      <c r="D16" s="27" t="s">
        <v>1573</v>
      </c>
      <c r="E16" s="33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7" spans="1:15">
      <c r="A17" s="27"/>
      <c r="B17" s="27"/>
      <c r="C17" s="27"/>
      <c r="D17" s="27" t="s">
        <v>1574</v>
      </c>
      <c r="E17" s="33"/>
      <c r="F17" s="27"/>
      <c r="G17" s="27"/>
      <c r="H17" s="27"/>
      <c r="I17" s="27"/>
      <c r="J17" s="27"/>
      <c r="K17" s="27"/>
      <c r="L17" s="27"/>
      <c r="M17" s="27"/>
      <c r="N17" s="27"/>
      <c r="O17" s="27"/>
    </row>
    <row r="18" spans="1:15">
      <c r="A18" s="27"/>
      <c r="B18" s="27"/>
      <c r="C18" s="27"/>
      <c r="D18" s="27" t="s">
        <v>1575</v>
      </c>
      <c r="E18" s="33"/>
      <c r="F18" s="27"/>
      <c r="G18" s="27"/>
      <c r="H18" s="27"/>
      <c r="I18" s="27"/>
      <c r="J18" s="27"/>
      <c r="K18" s="27"/>
      <c r="L18" s="27"/>
      <c r="M18" s="27"/>
      <c r="N18" s="27"/>
      <c r="O18" s="27"/>
    </row>
    <row r="19" spans="1:15">
      <c r="A19" s="27"/>
      <c r="B19" s="27"/>
      <c r="C19" s="27"/>
      <c r="D19" s="27"/>
      <c r="E19" s="33"/>
      <c r="F19" s="27"/>
      <c r="G19" s="27"/>
      <c r="H19" s="27"/>
      <c r="I19" s="27"/>
      <c r="J19" s="27"/>
      <c r="K19" s="27"/>
      <c r="L19" s="27"/>
      <c r="M19" s="27"/>
      <c r="N19" s="27"/>
      <c r="O19" s="27"/>
    </row>
    <row r="20" spans="1:15" ht="11.25">
      <c r="A20" s="27"/>
      <c r="B20" s="27"/>
      <c r="C20" s="110"/>
      <c r="D20" s="110"/>
      <c r="E20" s="110"/>
      <c r="F20" s="110"/>
      <c r="G20" s="110"/>
      <c r="H20" s="110"/>
      <c r="I20" s="110"/>
      <c r="J20" s="46"/>
      <c r="K20" s="46"/>
      <c r="L20" s="27"/>
      <c r="M20" s="27"/>
      <c r="N20" s="27"/>
      <c r="O20" s="27"/>
    </row>
    <row r="21" spans="1:15">
      <c r="A21" s="27"/>
      <c r="B21" s="27"/>
      <c r="C21" s="27"/>
      <c r="D21" s="27"/>
      <c r="E21" s="33"/>
      <c r="F21" s="33"/>
      <c r="G21" s="27"/>
      <c r="H21" s="33"/>
      <c r="I21" s="27"/>
      <c r="J21" s="27"/>
      <c r="K21" s="27"/>
      <c r="L21" s="27"/>
      <c r="M21" s="27"/>
      <c r="N21" s="27"/>
      <c r="O21" s="27"/>
    </row>
    <row r="22" spans="1:15">
      <c r="A22" s="27"/>
      <c r="B22" s="27"/>
      <c r="C22" s="27"/>
      <c r="D22" s="27"/>
      <c r="E22" s="33"/>
      <c r="F22" s="33"/>
      <c r="G22" s="27"/>
      <c r="H22" s="33"/>
      <c r="I22" s="27"/>
      <c r="J22" s="27"/>
      <c r="K22" s="27"/>
      <c r="L22" s="27"/>
      <c r="M22" s="27"/>
      <c r="N22" s="27"/>
      <c r="O22" s="27"/>
    </row>
    <row r="23" spans="1:15" ht="11.25">
      <c r="A23" s="27"/>
      <c r="B23" s="27"/>
      <c r="C23" s="111" t="str">
        <f ca="1">"© Commonwealth of Australia "&amp;YEAR(TODAY())</f>
        <v>© Commonwealth of Australia 2025</v>
      </c>
      <c r="D23" s="27"/>
      <c r="E23" s="33"/>
      <c r="F23" s="27"/>
      <c r="G23" s="27"/>
      <c r="H23" s="27"/>
      <c r="I23" s="27"/>
      <c r="J23" s="27"/>
      <c r="K23" s="27"/>
      <c r="L23" s="27"/>
      <c r="M23" s="27"/>
      <c r="N23" s="27"/>
      <c r="O23" s="27"/>
    </row>
    <row r="24" spans="1:15">
      <c r="A24" s="27"/>
      <c r="B24" s="27"/>
      <c r="C24" s="27"/>
      <c r="D24" s="27"/>
      <c r="E24" s="33"/>
      <c r="F24" s="27"/>
      <c r="G24" s="27"/>
      <c r="H24" s="27"/>
      <c r="I24" s="27"/>
      <c r="J24" s="27"/>
      <c r="K24" s="27"/>
      <c r="L24" s="27"/>
      <c r="M24" s="27"/>
      <c r="N24" s="27"/>
      <c r="O24" s="27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5681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76" t="s">
        <v>5687</v>
      </c>
      <c r="D10" s="95"/>
      <c r="E10" s="30" t="s">
        <v>5684</v>
      </c>
      <c r="F10" s="77" t="s">
        <v>20</v>
      </c>
      <c r="G10" s="77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25"/>
      <c r="D11" s="25" t="s">
        <v>5688</v>
      </c>
      <c r="E11" s="30"/>
      <c r="F11" s="25"/>
      <c r="G11" s="25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36" t="s">
        <v>37</v>
      </c>
      <c r="D12" s="47" t="s">
        <v>5682</v>
      </c>
      <c r="E12" s="30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36" t="s">
        <v>38</v>
      </c>
      <c r="D13" s="47" t="s">
        <v>5613</v>
      </c>
      <c r="E13" s="30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36" t="s">
        <v>39</v>
      </c>
      <c r="D14" s="47" t="s">
        <v>5574</v>
      </c>
      <c r="E14" s="30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36" t="s">
        <v>40</v>
      </c>
      <c r="D15" s="47" t="s">
        <v>5575</v>
      </c>
      <c r="E15" s="30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36" t="s">
        <v>41</v>
      </c>
      <c r="D16" s="47" t="s">
        <v>5577</v>
      </c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36" t="s">
        <v>42</v>
      </c>
      <c r="D17" s="47" t="s">
        <v>5614</v>
      </c>
      <c r="E17" s="30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36" t="s">
        <v>43</v>
      </c>
      <c r="D18" s="47" t="s">
        <v>5578</v>
      </c>
      <c r="E18" s="30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36" t="s">
        <v>44</v>
      </c>
      <c r="D19" s="47" t="s">
        <v>5881</v>
      </c>
      <c r="E19" s="30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36" t="s">
        <v>45</v>
      </c>
      <c r="D20" s="47" t="s">
        <v>5580</v>
      </c>
      <c r="E20" s="30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36">
        <v>13</v>
      </c>
      <c r="D21" s="47" t="s">
        <v>6269</v>
      </c>
      <c r="E21" s="30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36">
        <v>14</v>
      </c>
      <c r="D22" s="47" t="s">
        <v>5976</v>
      </c>
      <c r="E22" s="30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36">
        <v>15</v>
      </c>
      <c r="D23" s="47" t="s">
        <v>6270</v>
      </c>
      <c r="E23" s="30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36" t="s">
        <v>46</v>
      </c>
      <c r="D24" s="47" t="s">
        <v>5683</v>
      </c>
      <c r="E24" s="30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36" t="s">
        <v>47</v>
      </c>
      <c r="D25" s="25" t="s">
        <v>5689</v>
      </c>
      <c r="E25" s="30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36" t="s">
        <v>48</v>
      </c>
      <c r="D26" s="25" t="s">
        <v>5617</v>
      </c>
      <c r="E26" s="30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36">
        <v>16</v>
      </c>
      <c r="D27" s="25" t="s">
        <v>2257</v>
      </c>
      <c r="E27" s="30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36" t="s">
        <v>21</v>
      </c>
      <c r="D28" s="25" t="s">
        <v>5984</v>
      </c>
      <c r="E28" s="30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41"/>
      <c r="D29" s="43"/>
      <c r="E29" s="62"/>
      <c r="F29" s="59"/>
      <c r="G29" s="59"/>
      <c r="H29" s="59"/>
      <c r="I29" s="59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76" t="s">
        <v>5685</v>
      </c>
      <c r="D30" s="95"/>
      <c r="E30" s="30" t="s">
        <v>5686</v>
      </c>
      <c r="F30" s="77" t="s">
        <v>20</v>
      </c>
      <c r="G30" s="77" t="s">
        <v>1942</v>
      </c>
      <c r="H30" s="25" t="s">
        <v>6223</v>
      </c>
      <c r="I30" s="25" t="s">
        <v>6447</v>
      </c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133" t="s">
        <v>37</v>
      </c>
      <c r="D31" s="95" t="s">
        <v>5682</v>
      </c>
      <c r="E31" s="30"/>
      <c r="F31" s="25"/>
      <c r="G31" s="25"/>
      <c r="H31" s="25" t="s">
        <v>36</v>
      </c>
      <c r="I31" s="25" t="s">
        <v>5224</v>
      </c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160" t="s">
        <v>21</v>
      </c>
      <c r="D32" s="95" t="s">
        <v>5486</v>
      </c>
      <c r="E32" s="30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133"/>
      <c r="D33" s="95"/>
      <c r="E33" s="30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76" t="s">
        <v>5690</v>
      </c>
      <c r="D34" s="95"/>
      <c r="E34" s="30" t="s">
        <v>5701</v>
      </c>
      <c r="F34" s="77" t="s">
        <v>20</v>
      </c>
      <c r="G34" s="77" t="s">
        <v>1942</v>
      </c>
      <c r="H34" s="25" t="s">
        <v>6223</v>
      </c>
      <c r="I34" s="25" t="s">
        <v>6447</v>
      </c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133" t="s">
        <v>38</v>
      </c>
      <c r="D35" s="77" t="s">
        <v>5613</v>
      </c>
      <c r="E35" s="30"/>
      <c r="F35" s="25"/>
      <c r="G35" s="25"/>
      <c r="H35" s="25" t="s">
        <v>36</v>
      </c>
      <c r="I35" s="25" t="s">
        <v>5224</v>
      </c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160" t="s">
        <v>21</v>
      </c>
      <c r="D36" s="95" t="s">
        <v>5486</v>
      </c>
      <c r="E36" s="30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133"/>
      <c r="D37" s="95"/>
      <c r="E37" s="30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76" t="s">
        <v>5691</v>
      </c>
      <c r="D38" s="95"/>
      <c r="E38" s="30" t="s">
        <v>5702</v>
      </c>
      <c r="F38" s="77" t="s">
        <v>20</v>
      </c>
      <c r="G38" s="77" t="s">
        <v>1942</v>
      </c>
      <c r="H38" s="25" t="s">
        <v>6223</v>
      </c>
      <c r="I38" s="25" t="s">
        <v>6447</v>
      </c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133" t="s">
        <v>39</v>
      </c>
      <c r="D39" s="95" t="s">
        <v>5574</v>
      </c>
      <c r="E39" s="30"/>
      <c r="F39" s="25"/>
      <c r="G39" s="25"/>
      <c r="H39" s="25" t="s">
        <v>36</v>
      </c>
      <c r="I39" s="25" t="s">
        <v>5224</v>
      </c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160" t="s">
        <v>21</v>
      </c>
      <c r="D40" s="95" t="s">
        <v>5486</v>
      </c>
      <c r="E40" s="30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133"/>
      <c r="D41" s="95"/>
      <c r="E41" s="30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76" t="s">
        <v>5692</v>
      </c>
      <c r="D42" s="95"/>
      <c r="E42" s="30" t="s">
        <v>5703</v>
      </c>
      <c r="F42" s="77" t="s">
        <v>20</v>
      </c>
      <c r="G42" s="77" t="s">
        <v>1942</v>
      </c>
      <c r="H42" s="25" t="s">
        <v>6223</v>
      </c>
      <c r="I42" s="25" t="s">
        <v>6447</v>
      </c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133" t="s">
        <v>40</v>
      </c>
      <c r="D43" s="95" t="s">
        <v>5575</v>
      </c>
      <c r="E43" s="30"/>
      <c r="F43" s="25"/>
      <c r="G43" s="25"/>
      <c r="H43" s="25" t="s">
        <v>36</v>
      </c>
      <c r="I43" s="25" t="s">
        <v>5224</v>
      </c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160" t="s">
        <v>21</v>
      </c>
      <c r="D44" s="95" t="s">
        <v>5486</v>
      </c>
      <c r="E44" s="30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133"/>
      <c r="D45" s="95"/>
      <c r="E45" s="30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76" t="s">
        <v>5693</v>
      </c>
      <c r="D46" s="95"/>
      <c r="E46" s="30" t="s">
        <v>5704</v>
      </c>
      <c r="F46" s="77" t="s">
        <v>20</v>
      </c>
      <c r="G46" s="77" t="s">
        <v>1942</v>
      </c>
      <c r="H46" s="25" t="s">
        <v>6223</v>
      </c>
      <c r="I46" s="25" t="s">
        <v>6447</v>
      </c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133" t="s">
        <v>41</v>
      </c>
      <c r="D47" s="95" t="s">
        <v>5577</v>
      </c>
      <c r="E47" s="30"/>
      <c r="F47" s="25"/>
      <c r="G47" s="25"/>
      <c r="H47" s="25" t="s">
        <v>36</v>
      </c>
      <c r="I47" s="25" t="s">
        <v>5224</v>
      </c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160" t="s">
        <v>21</v>
      </c>
      <c r="D48" s="95" t="s">
        <v>5486</v>
      </c>
      <c r="E48" s="30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133"/>
      <c r="D49" s="95"/>
      <c r="E49" s="30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76" t="s">
        <v>5694</v>
      </c>
      <c r="D50" s="95"/>
      <c r="E50" s="30" t="s">
        <v>5705</v>
      </c>
      <c r="F50" s="77" t="s">
        <v>20</v>
      </c>
      <c r="G50" s="77" t="s">
        <v>1942</v>
      </c>
      <c r="H50" s="25" t="s">
        <v>6223</v>
      </c>
      <c r="I50" s="25" t="s">
        <v>6447</v>
      </c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133" t="s">
        <v>42</v>
      </c>
      <c r="D51" s="95" t="s">
        <v>5614</v>
      </c>
      <c r="E51" s="30"/>
      <c r="F51" s="25"/>
      <c r="G51" s="25"/>
      <c r="H51" s="25" t="s">
        <v>36</v>
      </c>
      <c r="I51" s="25" t="s">
        <v>5224</v>
      </c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160" t="s">
        <v>21</v>
      </c>
      <c r="D52" s="95" t="s">
        <v>5486</v>
      </c>
      <c r="E52" s="30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133"/>
      <c r="D53" s="95"/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76" t="s">
        <v>5695</v>
      </c>
      <c r="D54" s="95"/>
      <c r="E54" s="30" t="s">
        <v>5706</v>
      </c>
      <c r="F54" s="77" t="s">
        <v>20</v>
      </c>
      <c r="G54" s="77" t="s">
        <v>1942</v>
      </c>
      <c r="H54" s="25" t="s">
        <v>6223</v>
      </c>
      <c r="I54" s="25" t="s">
        <v>6447</v>
      </c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133" t="s">
        <v>43</v>
      </c>
      <c r="D55" s="95" t="s">
        <v>5578</v>
      </c>
      <c r="E55" s="30"/>
      <c r="F55" s="25"/>
      <c r="G55" s="25"/>
      <c r="H55" s="25" t="s">
        <v>36</v>
      </c>
      <c r="I55" s="25" t="s">
        <v>5224</v>
      </c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160" t="s">
        <v>21</v>
      </c>
      <c r="D56" s="95" t="s">
        <v>5486</v>
      </c>
      <c r="E56" s="30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133"/>
      <c r="D57" s="95"/>
      <c r="E57" s="30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76" t="s">
        <v>5696</v>
      </c>
      <c r="D58" s="95"/>
      <c r="E58" s="30" t="s">
        <v>5707</v>
      </c>
      <c r="F58" s="77" t="s">
        <v>20</v>
      </c>
      <c r="G58" s="77" t="s">
        <v>1942</v>
      </c>
      <c r="H58" s="25" t="s">
        <v>6223</v>
      </c>
      <c r="I58" s="25" t="s">
        <v>6447</v>
      </c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133" t="s">
        <v>44</v>
      </c>
      <c r="D59" s="77" t="s">
        <v>5881</v>
      </c>
      <c r="E59" s="30"/>
      <c r="F59" s="25"/>
      <c r="G59" s="25"/>
      <c r="H59" s="25" t="s">
        <v>36</v>
      </c>
      <c r="I59" s="25" t="s">
        <v>5224</v>
      </c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160" t="s">
        <v>21</v>
      </c>
      <c r="D60" s="95" t="s">
        <v>5486</v>
      </c>
      <c r="E60" s="30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133"/>
      <c r="D61" s="95"/>
      <c r="E61" s="30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76" t="s">
        <v>5697</v>
      </c>
      <c r="D62" s="95"/>
      <c r="E62" s="30" t="s">
        <v>5708</v>
      </c>
      <c r="F62" s="77" t="s">
        <v>20</v>
      </c>
      <c r="G62" s="77" t="s">
        <v>1942</v>
      </c>
      <c r="H62" s="25" t="s">
        <v>6223</v>
      </c>
      <c r="I62" s="25" t="s">
        <v>6447</v>
      </c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133" t="s">
        <v>45</v>
      </c>
      <c r="D63" s="95" t="s">
        <v>5580</v>
      </c>
      <c r="E63" s="30"/>
      <c r="F63" s="25"/>
      <c r="G63" s="25"/>
      <c r="H63" s="25" t="s">
        <v>36</v>
      </c>
      <c r="I63" s="25" t="s">
        <v>5224</v>
      </c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160" t="s">
        <v>21</v>
      </c>
      <c r="D64" s="95" t="s">
        <v>5486</v>
      </c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133"/>
      <c r="D65" s="95"/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76" t="s">
        <v>5698</v>
      </c>
      <c r="D66" s="95"/>
      <c r="E66" s="30" t="s">
        <v>5709</v>
      </c>
      <c r="F66" s="77" t="s">
        <v>20</v>
      </c>
      <c r="G66" s="77" t="s">
        <v>1942</v>
      </c>
      <c r="H66" s="25" t="s">
        <v>6223</v>
      </c>
      <c r="I66" s="25" t="s">
        <v>6447</v>
      </c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133">
        <v>10</v>
      </c>
      <c r="D67" s="95" t="s">
        <v>5683</v>
      </c>
      <c r="E67" s="30"/>
      <c r="F67" s="25"/>
      <c r="G67" s="25"/>
      <c r="H67" s="25" t="s">
        <v>36</v>
      </c>
      <c r="I67" s="25" t="s">
        <v>5224</v>
      </c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160" t="s">
        <v>21</v>
      </c>
      <c r="D68" s="95" t="s">
        <v>2130</v>
      </c>
      <c r="E68" s="30"/>
      <c r="F68" s="25"/>
      <c r="G68" s="25"/>
      <c r="H68" s="25"/>
      <c r="I68" s="25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133"/>
      <c r="D69" s="95"/>
      <c r="E69" s="30"/>
      <c r="F69" s="25"/>
      <c r="G69" s="25"/>
      <c r="H69" s="25"/>
      <c r="I69" s="25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76" t="s">
        <v>5699</v>
      </c>
      <c r="D70" s="95"/>
      <c r="E70" s="30" t="s">
        <v>5710</v>
      </c>
      <c r="F70" s="77" t="s">
        <v>20</v>
      </c>
      <c r="G70" s="77" t="s">
        <v>1942</v>
      </c>
      <c r="H70" s="25" t="s">
        <v>6223</v>
      </c>
      <c r="I70" s="25" t="s">
        <v>6447</v>
      </c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133" t="s">
        <v>47</v>
      </c>
      <c r="D71" s="95" t="s">
        <v>5689</v>
      </c>
      <c r="E71" s="30"/>
      <c r="F71" s="25"/>
      <c r="G71" s="25"/>
      <c r="H71" s="25" t="s">
        <v>36</v>
      </c>
      <c r="I71" s="25" t="s">
        <v>5224</v>
      </c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160" t="s">
        <v>21</v>
      </c>
      <c r="D72" s="95" t="s">
        <v>2130</v>
      </c>
      <c r="E72" s="30"/>
      <c r="F72" s="25"/>
      <c r="G72" s="25"/>
      <c r="H72" s="25"/>
      <c r="I72" s="25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133"/>
      <c r="D73" s="95"/>
      <c r="E73" s="30"/>
      <c r="F73" s="25"/>
      <c r="G73" s="25"/>
      <c r="H73" s="25"/>
      <c r="I73" s="25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76" t="s">
        <v>5700</v>
      </c>
      <c r="D74" s="95"/>
      <c r="E74" s="30" t="s">
        <v>6271</v>
      </c>
      <c r="F74" s="77" t="s">
        <v>20</v>
      </c>
      <c r="G74" s="77" t="s">
        <v>1942</v>
      </c>
      <c r="H74" s="25" t="s">
        <v>6223</v>
      </c>
      <c r="I74" s="25" t="s">
        <v>6447</v>
      </c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133">
        <v>12</v>
      </c>
      <c r="D75" s="25" t="s">
        <v>5617</v>
      </c>
      <c r="E75" s="30"/>
      <c r="F75" s="25"/>
      <c r="G75" s="25"/>
      <c r="H75" s="25" t="s">
        <v>36</v>
      </c>
      <c r="I75" s="25" t="s">
        <v>5224</v>
      </c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160" t="s">
        <v>21</v>
      </c>
      <c r="D76" s="95" t="s">
        <v>5486</v>
      </c>
      <c r="E76" s="30"/>
      <c r="F76" s="25"/>
      <c r="G76" s="25"/>
      <c r="H76" s="25"/>
      <c r="I76" s="25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133"/>
      <c r="D77" s="95"/>
      <c r="E77" s="30"/>
      <c r="F77" s="25"/>
      <c r="G77" s="25"/>
      <c r="H77" s="25"/>
      <c r="I77" s="25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76" t="s">
        <v>6274</v>
      </c>
      <c r="D78" s="95"/>
      <c r="E78" s="30" t="s">
        <v>6272</v>
      </c>
      <c r="F78" s="77" t="s">
        <v>20</v>
      </c>
      <c r="G78" s="77" t="s">
        <v>1942</v>
      </c>
      <c r="H78" s="25" t="s">
        <v>6223</v>
      </c>
      <c r="I78" s="25" t="s">
        <v>6447</v>
      </c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133">
        <v>13</v>
      </c>
      <c r="D79" s="25" t="s">
        <v>6269</v>
      </c>
      <c r="E79" s="30"/>
      <c r="F79" s="25"/>
      <c r="G79" s="25"/>
      <c r="H79" s="25" t="s">
        <v>36</v>
      </c>
      <c r="I79" s="25" t="s">
        <v>5224</v>
      </c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160" t="s">
        <v>21</v>
      </c>
      <c r="D80" s="95" t="s">
        <v>5486</v>
      </c>
      <c r="E80" s="30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133"/>
      <c r="D81" s="95"/>
      <c r="E81" s="30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76" t="s">
        <v>6275</v>
      </c>
      <c r="D82" s="95"/>
      <c r="E82" s="30" t="s">
        <v>6273</v>
      </c>
      <c r="F82" s="77" t="s">
        <v>20</v>
      </c>
      <c r="G82" s="77" t="s">
        <v>1942</v>
      </c>
      <c r="H82" s="25" t="s">
        <v>6223</v>
      </c>
      <c r="I82" s="25" t="s">
        <v>6447</v>
      </c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133">
        <v>14</v>
      </c>
      <c r="D83" s="25" t="s">
        <v>5976</v>
      </c>
      <c r="E83" s="30"/>
      <c r="F83" s="25"/>
      <c r="G83" s="25"/>
      <c r="H83" s="25" t="s">
        <v>36</v>
      </c>
      <c r="I83" s="25" t="s">
        <v>5224</v>
      </c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160" t="s">
        <v>21</v>
      </c>
      <c r="D84" s="95" t="s">
        <v>5486</v>
      </c>
      <c r="E84" s="30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133"/>
      <c r="D85" s="95"/>
      <c r="E85" s="30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76" t="s">
        <v>6276</v>
      </c>
      <c r="D86" s="95"/>
      <c r="E86" s="30" t="s">
        <v>5711</v>
      </c>
      <c r="F86" s="77" t="s">
        <v>20</v>
      </c>
      <c r="G86" s="77" t="s">
        <v>1942</v>
      </c>
      <c r="H86" s="25" t="s">
        <v>6223</v>
      </c>
      <c r="I86" s="25" t="s">
        <v>6447</v>
      </c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133">
        <v>15</v>
      </c>
      <c r="D87" s="25" t="s">
        <v>6270</v>
      </c>
      <c r="E87" s="30"/>
      <c r="F87" s="25"/>
      <c r="G87" s="25"/>
      <c r="H87" s="25" t="s">
        <v>36</v>
      </c>
      <c r="I87" s="25" t="s">
        <v>5224</v>
      </c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160" t="s">
        <v>21</v>
      </c>
      <c r="D88" s="95" t="s">
        <v>5486</v>
      </c>
      <c r="E88" s="30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95"/>
      <c r="D89" s="95"/>
      <c r="E89" s="30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76" t="s">
        <v>5882</v>
      </c>
      <c r="D90" s="95"/>
      <c r="E90" s="30" t="s">
        <v>5883</v>
      </c>
      <c r="F90" s="77" t="s">
        <v>20</v>
      </c>
      <c r="G90" s="77" t="s">
        <v>1942</v>
      </c>
      <c r="H90" s="25" t="s">
        <v>6223</v>
      </c>
      <c r="I90" s="25" t="s">
        <v>1569</v>
      </c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25"/>
      <c r="D91" s="25" t="s">
        <v>5688</v>
      </c>
      <c r="E91" s="30"/>
      <c r="F91" s="25"/>
      <c r="G91" s="25"/>
      <c r="H91" s="25" t="s">
        <v>36</v>
      </c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36" t="s">
        <v>37</v>
      </c>
      <c r="D92" s="47" t="s">
        <v>5682</v>
      </c>
      <c r="E92" s="30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36" t="s">
        <v>38</v>
      </c>
      <c r="D93" s="47" t="s">
        <v>5613</v>
      </c>
      <c r="E93" s="30"/>
      <c r="F93" s="25"/>
      <c r="G93" s="25"/>
      <c r="H93" s="25"/>
      <c r="I93" s="25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36" t="s">
        <v>39</v>
      </c>
      <c r="D94" s="47" t="s">
        <v>5574</v>
      </c>
      <c r="E94" s="30"/>
      <c r="F94" s="25"/>
      <c r="G94" s="25"/>
      <c r="H94" s="25"/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36" t="s">
        <v>40</v>
      </c>
      <c r="D95" s="47" t="s">
        <v>5615</v>
      </c>
      <c r="E95" s="30"/>
      <c r="F95" s="25"/>
      <c r="G95" s="25"/>
      <c r="H95" s="25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36" t="s">
        <v>41</v>
      </c>
      <c r="D96" s="47" t="s">
        <v>5578</v>
      </c>
      <c r="E96" s="30"/>
      <c r="F96" s="25"/>
      <c r="G96" s="25"/>
      <c r="H96" s="25"/>
      <c r="I96" s="25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36" t="s">
        <v>42</v>
      </c>
      <c r="D97" s="47" t="s">
        <v>6419</v>
      </c>
      <c r="E97" s="30"/>
      <c r="F97" s="25"/>
      <c r="G97" s="25"/>
      <c r="H97" s="25"/>
      <c r="I97" s="25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36" t="s">
        <v>43</v>
      </c>
      <c r="D98" s="47" t="s">
        <v>5577</v>
      </c>
      <c r="E98" s="30"/>
      <c r="F98" s="25"/>
      <c r="G98" s="25"/>
      <c r="H98" s="25"/>
      <c r="I98" s="25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36" t="s">
        <v>44</v>
      </c>
      <c r="D99" s="47" t="s">
        <v>5575</v>
      </c>
      <c r="E99" s="30"/>
      <c r="F99" s="25"/>
      <c r="G99" s="25"/>
      <c r="H99" s="25"/>
      <c r="I99" s="25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36" t="s">
        <v>45</v>
      </c>
      <c r="D100" s="47" t="s">
        <v>5580</v>
      </c>
      <c r="E100" s="30"/>
      <c r="F100" s="25"/>
      <c r="G100" s="25"/>
      <c r="H100" s="25"/>
      <c r="I100" s="25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36" t="s">
        <v>46</v>
      </c>
      <c r="D101" s="47" t="s">
        <v>5614</v>
      </c>
      <c r="E101" s="30"/>
      <c r="F101" s="25"/>
      <c r="G101" s="25"/>
      <c r="H101" s="25"/>
      <c r="I101" s="25"/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36" t="s">
        <v>47</v>
      </c>
      <c r="D102" s="47" t="s">
        <v>5976</v>
      </c>
      <c r="E102" s="30"/>
      <c r="F102" s="25"/>
      <c r="G102" s="25"/>
      <c r="H102" s="25"/>
      <c r="I102" s="25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36" t="s">
        <v>48</v>
      </c>
      <c r="D103" s="47" t="s">
        <v>5484</v>
      </c>
      <c r="E103" s="30"/>
      <c r="F103" s="25"/>
      <c r="G103" s="25"/>
      <c r="H103" s="25"/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36" t="s">
        <v>49</v>
      </c>
      <c r="D104" s="47" t="s">
        <v>5879</v>
      </c>
      <c r="E104" s="30"/>
      <c r="F104" s="25"/>
      <c r="G104" s="25"/>
      <c r="H104" s="25"/>
      <c r="I104" s="25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36" t="s">
        <v>50</v>
      </c>
      <c r="D105" s="47" t="s">
        <v>5683</v>
      </c>
      <c r="E105" s="30"/>
      <c r="F105" s="25"/>
      <c r="G105" s="25"/>
      <c r="H105" s="25"/>
      <c r="I105" s="25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36" t="s">
        <v>51</v>
      </c>
      <c r="D106" s="25" t="s">
        <v>5689</v>
      </c>
      <c r="E106" s="30"/>
      <c r="F106" s="25"/>
      <c r="G106" s="25"/>
      <c r="H106" s="25"/>
      <c r="I106" s="25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36" t="s">
        <v>52</v>
      </c>
      <c r="D107" s="25" t="s">
        <v>5617</v>
      </c>
      <c r="E107" s="30"/>
      <c r="F107" s="25"/>
      <c r="G107" s="25"/>
      <c r="H107" s="25"/>
      <c r="I107" s="25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36" t="s">
        <v>2069</v>
      </c>
      <c r="D108" s="25" t="s">
        <v>5880</v>
      </c>
      <c r="E108" s="30"/>
      <c r="F108" s="25"/>
      <c r="G108" s="25"/>
      <c r="H108" s="25"/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36" t="s">
        <v>1732</v>
      </c>
      <c r="D109" s="25" t="s">
        <v>2178</v>
      </c>
      <c r="E109" s="30"/>
      <c r="F109" s="25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36">
        <v>19</v>
      </c>
      <c r="D110" s="25" t="s">
        <v>2257</v>
      </c>
      <c r="E110" s="30"/>
      <c r="F110" s="25"/>
      <c r="G110" s="25"/>
      <c r="H110" s="25"/>
      <c r="I110" s="25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39" t="s">
        <v>21</v>
      </c>
      <c r="D111" s="25" t="s">
        <v>5983</v>
      </c>
      <c r="E111" s="30"/>
      <c r="F111" s="25"/>
      <c r="G111" s="25"/>
      <c r="H111" s="25"/>
      <c r="I111" s="25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41"/>
      <c r="D112" s="43"/>
      <c r="E112" s="62"/>
      <c r="F112" s="59"/>
      <c r="G112" s="59"/>
      <c r="H112" s="59"/>
      <c r="I112" s="59"/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76" t="s">
        <v>5885</v>
      </c>
      <c r="D113" s="95"/>
      <c r="E113" s="30" t="s">
        <v>5884</v>
      </c>
      <c r="F113" s="77" t="s">
        <v>20</v>
      </c>
      <c r="G113" s="77" t="s">
        <v>1942</v>
      </c>
      <c r="H113" s="25" t="s">
        <v>6223</v>
      </c>
      <c r="I113" s="25" t="s">
        <v>1569</v>
      </c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133" t="s">
        <v>37</v>
      </c>
      <c r="D114" s="95" t="s">
        <v>5682</v>
      </c>
      <c r="E114" s="30"/>
      <c r="F114" s="25"/>
      <c r="G114" s="25"/>
      <c r="H114" s="25" t="s">
        <v>36</v>
      </c>
      <c r="I114" s="25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160" t="s">
        <v>21</v>
      </c>
      <c r="D115" s="95" t="s">
        <v>5486</v>
      </c>
      <c r="E115" s="30"/>
      <c r="F115" s="25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133"/>
      <c r="D116" s="95"/>
      <c r="E116" s="30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76" t="s">
        <v>5886</v>
      </c>
      <c r="D117" s="95"/>
      <c r="E117" s="30" t="s">
        <v>5903</v>
      </c>
      <c r="F117" s="77" t="s">
        <v>20</v>
      </c>
      <c r="G117" s="77" t="s">
        <v>1942</v>
      </c>
      <c r="H117" s="25" t="s">
        <v>6223</v>
      </c>
      <c r="I117" s="25" t="s">
        <v>1569</v>
      </c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133" t="s">
        <v>38</v>
      </c>
      <c r="D118" s="95" t="s">
        <v>5613</v>
      </c>
      <c r="E118" s="30"/>
      <c r="F118" s="25"/>
      <c r="G118" s="25"/>
      <c r="H118" s="25" t="s">
        <v>36</v>
      </c>
      <c r="I118" s="25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160" t="s">
        <v>21</v>
      </c>
      <c r="D119" s="95" t="s">
        <v>5486</v>
      </c>
      <c r="E119" s="30"/>
      <c r="F119" s="25"/>
      <c r="G119" s="25"/>
      <c r="H119" s="25"/>
      <c r="I119" s="25"/>
      <c r="J119" s="25"/>
      <c r="K119" s="25"/>
      <c r="L119" s="25"/>
      <c r="M119" s="25"/>
      <c r="N119" s="25"/>
      <c r="O119" s="25"/>
    </row>
    <row r="120" spans="1:15" s="53" customFormat="1" ht="10.5" customHeight="1">
      <c r="A120" s="25"/>
      <c r="B120" s="25"/>
      <c r="C120" s="133"/>
      <c r="D120" s="95"/>
      <c r="E120" s="30"/>
      <c r="F120" s="25"/>
      <c r="G120" s="25"/>
      <c r="H120" s="25"/>
      <c r="I120" s="25"/>
      <c r="J120" s="25"/>
      <c r="K120" s="25"/>
      <c r="L120" s="25"/>
      <c r="M120" s="25"/>
      <c r="N120" s="25"/>
      <c r="O120" s="25"/>
    </row>
    <row r="121" spans="1:15" s="53" customFormat="1" ht="10.5" customHeight="1">
      <c r="A121" s="25"/>
      <c r="B121" s="25"/>
      <c r="C121" s="76" t="s">
        <v>5887</v>
      </c>
      <c r="D121" s="95"/>
      <c r="E121" s="30" t="s">
        <v>5904</v>
      </c>
      <c r="F121" s="77" t="s">
        <v>20</v>
      </c>
      <c r="G121" s="77" t="s">
        <v>1942</v>
      </c>
      <c r="H121" s="25" t="s">
        <v>6223</v>
      </c>
      <c r="I121" s="25" t="s">
        <v>1569</v>
      </c>
      <c r="J121" s="25"/>
      <c r="K121" s="25"/>
      <c r="L121" s="25"/>
      <c r="M121" s="25"/>
      <c r="N121" s="25"/>
      <c r="O121" s="25"/>
    </row>
    <row r="122" spans="1:15" s="53" customFormat="1" ht="10.5" customHeight="1">
      <c r="A122" s="25"/>
      <c r="B122" s="25"/>
      <c r="C122" s="133" t="s">
        <v>39</v>
      </c>
      <c r="D122" s="95" t="s">
        <v>5574</v>
      </c>
      <c r="E122" s="30"/>
      <c r="F122" s="25"/>
      <c r="G122" s="25"/>
      <c r="H122" s="25" t="s">
        <v>36</v>
      </c>
      <c r="I122" s="25"/>
      <c r="J122" s="25"/>
      <c r="K122" s="25"/>
      <c r="L122" s="25"/>
      <c r="M122" s="25"/>
      <c r="N122" s="25"/>
      <c r="O122" s="25"/>
    </row>
    <row r="123" spans="1:15" s="53" customFormat="1" ht="10.5" customHeight="1">
      <c r="A123" s="25"/>
      <c r="B123" s="25"/>
      <c r="C123" s="160" t="s">
        <v>21</v>
      </c>
      <c r="D123" s="95" t="s">
        <v>5486</v>
      </c>
      <c r="E123" s="30"/>
      <c r="F123" s="25"/>
      <c r="G123" s="25"/>
      <c r="H123" s="25"/>
      <c r="I123" s="25"/>
      <c r="J123" s="25"/>
      <c r="K123" s="25"/>
      <c r="L123" s="25"/>
      <c r="M123" s="25"/>
      <c r="N123" s="25"/>
      <c r="O123" s="25"/>
    </row>
    <row r="124" spans="1:15" s="53" customFormat="1" ht="10.5" customHeight="1">
      <c r="A124" s="25"/>
      <c r="B124" s="25"/>
      <c r="C124" s="133"/>
      <c r="D124" s="95"/>
      <c r="E124" s="30"/>
      <c r="F124" s="25"/>
      <c r="G124" s="25"/>
      <c r="H124" s="25"/>
      <c r="I124" s="25"/>
      <c r="J124" s="25"/>
      <c r="K124" s="25"/>
      <c r="L124" s="25"/>
      <c r="M124" s="25"/>
      <c r="N124" s="25"/>
      <c r="O124" s="25"/>
    </row>
    <row r="125" spans="1:15" s="53" customFormat="1" ht="10.5" customHeight="1">
      <c r="A125" s="25"/>
      <c r="B125" s="25"/>
      <c r="C125" s="76" t="s">
        <v>5888</v>
      </c>
      <c r="D125" s="95"/>
      <c r="E125" s="30" t="s">
        <v>5905</v>
      </c>
      <c r="F125" s="77" t="s">
        <v>20</v>
      </c>
      <c r="G125" s="77" t="s">
        <v>1942</v>
      </c>
      <c r="H125" s="25" t="s">
        <v>6223</v>
      </c>
      <c r="I125" s="25" t="s">
        <v>1569</v>
      </c>
      <c r="J125" s="25"/>
      <c r="K125" s="25"/>
      <c r="L125" s="25"/>
      <c r="M125" s="25"/>
      <c r="N125" s="25"/>
      <c r="O125" s="25"/>
    </row>
    <row r="126" spans="1:15" s="53" customFormat="1" ht="10.5" customHeight="1">
      <c r="A126" s="25"/>
      <c r="B126" s="25"/>
      <c r="C126" s="133" t="s">
        <v>40</v>
      </c>
      <c r="D126" s="95" t="s">
        <v>5615</v>
      </c>
      <c r="E126" s="30"/>
      <c r="F126" s="25"/>
      <c r="G126" s="25"/>
      <c r="H126" s="25" t="s">
        <v>36</v>
      </c>
      <c r="I126" s="25"/>
      <c r="J126" s="25"/>
      <c r="K126" s="25"/>
      <c r="L126" s="25"/>
      <c r="M126" s="25"/>
      <c r="N126" s="25"/>
      <c r="O126" s="25"/>
    </row>
    <row r="127" spans="1:15" s="53" customFormat="1" ht="10.5" customHeight="1">
      <c r="A127" s="25"/>
      <c r="B127" s="25"/>
      <c r="C127" s="160" t="s">
        <v>21</v>
      </c>
      <c r="D127" s="95" t="s">
        <v>5486</v>
      </c>
      <c r="E127" s="30"/>
      <c r="F127" s="25"/>
      <c r="G127" s="25"/>
      <c r="H127" s="25"/>
      <c r="I127" s="25"/>
      <c r="J127" s="25"/>
      <c r="K127" s="25"/>
      <c r="L127" s="25"/>
      <c r="M127" s="25"/>
      <c r="N127" s="25"/>
      <c r="O127" s="25"/>
    </row>
    <row r="128" spans="1:15" s="53" customFormat="1" ht="10.5" customHeight="1">
      <c r="A128" s="25"/>
      <c r="B128" s="25"/>
      <c r="C128" s="133"/>
      <c r="D128" s="95"/>
      <c r="E128" s="30"/>
      <c r="F128" s="25"/>
      <c r="G128" s="25"/>
      <c r="H128" s="25"/>
      <c r="I128" s="25"/>
      <c r="J128" s="25"/>
      <c r="K128" s="25"/>
      <c r="L128" s="25"/>
      <c r="M128" s="25"/>
      <c r="N128" s="25"/>
      <c r="O128" s="25"/>
    </row>
    <row r="129" spans="1:15" s="53" customFormat="1" ht="10.5" customHeight="1">
      <c r="A129" s="25"/>
      <c r="B129" s="25"/>
      <c r="C129" s="76" t="s">
        <v>5889</v>
      </c>
      <c r="D129" s="95"/>
      <c r="E129" s="30" t="s">
        <v>5906</v>
      </c>
      <c r="F129" s="77" t="s">
        <v>20</v>
      </c>
      <c r="G129" s="77" t="s">
        <v>1942</v>
      </c>
      <c r="H129" s="25" t="s">
        <v>6223</v>
      </c>
      <c r="I129" s="25" t="s">
        <v>1569</v>
      </c>
      <c r="J129" s="25"/>
      <c r="K129" s="25"/>
      <c r="L129" s="25"/>
      <c r="M129" s="25"/>
      <c r="N129" s="25"/>
      <c r="O129" s="25"/>
    </row>
    <row r="130" spans="1:15" s="53" customFormat="1" ht="10.5" customHeight="1">
      <c r="A130" s="25"/>
      <c r="B130" s="25"/>
      <c r="C130" s="133" t="s">
        <v>41</v>
      </c>
      <c r="D130" s="95" t="s">
        <v>5578</v>
      </c>
      <c r="E130" s="30"/>
      <c r="F130" s="25"/>
      <c r="G130" s="25"/>
      <c r="H130" s="25" t="s">
        <v>36</v>
      </c>
      <c r="I130" s="25"/>
      <c r="J130" s="25"/>
      <c r="K130" s="25"/>
      <c r="L130" s="25"/>
      <c r="M130" s="25"/>
      <c r="N130" s="25"/>
      <c r="O130" s="25"/>
    </row>
    <row r="131" spans="1:15" s="53" customFormat="1" ht="10.5" customHeight="1">
      <c r="A131" s="25"/>
      <c r="B131" s="25"/>
      <c r="C131" s="160" t="s">
        <v>21</v>
      </c>
      <c r="D131" s="95" t="s">
        <v>5486</v>
      </c>
      <c r="E131" s="30"/>
      <c r="F131" s="25"/>
      <c r="G131" s="25"/>
      <c r="H131" s="25"/>
      <c r="I131" s="25"/>
      <c r="J131" s="25"/>
      <c r="K131" s="25"/>
      <c r="L131" s="25"/>
      <c r="M131" s="25"/>
      <c r="N131" s="25"/>
      <c r="O131" s="25"/>
    </row>
    <row r="132" spans="1:15" s="53" customFormat="1" ht="10.5" customHeight="1">
      <c r="A132" s="25"/>
      <c r="B132" s="25"/>
      <c r="C132" s="133"/>
      <c r="D132" s="95"/>
      <c r="E132" s="30"/>
      <c r="F132" s="25"/>
      <c r="G132" s="25"/>
      <c r="H132" s="25"/>
      <c r="I132" s="25"/>
      <c r="J132" s="25"/>
      <c r="K132" s="25"/>
      <c r="L132" s="25"/>
      <c r="M132" s="25"/>
      <c r="N132" s="25"/>
      <c r="O132" s="25"/>
    </row>
    <row r="133" spans="1:15" s="53" customFormat="1" ht="10.5" customHeight="1">
      <c r="A133" s="25"/>
      <c r="B133" s="25"/>
      <c r="C133" s="76" t="s">
        <v>5890</v>
      </c>
      <c r="D133" s="95"/>
      <c r="E133" s="30" t="s">
        <v>5907</v>
      </c>
      <c r="F133" s="77" t="s">
        <v>20</v>
      </c>
      <c r="G133" s="77" t="s">
        <v>1942</v>
      </c>
      <c r="H133" s="25" t="s">
        <v>6223</v>
      </c>
      <c r="I133" s="25" t="s">
        <v>1569</v>
      </c>
      <c r="J133" s="25"/>
      <c r="K133" s="25"/>
      <c r="L133" s="25"/>
      <c r="M133" s="25"/>
      <c r="N133" s="25"/>
      <c r="O133" s="25"/>
    </row>
    <row r="134" spans="1:15" s="53" customFormat="1" ht="10.5" customHeight="1">
      <c r="A134" s="25"/>
      <c r="B134" s="25"/>
      <c r="C134" s="133" t="s">
        <v>42</v>
      </c>
      <c r="D134" s="95" t="s">
        <v>6419</v>
      </c>
      <c r="E134" s="30"/>
      <c r="F134" s="25"/>
      <c r="G134" s="25"/>
      <c r="H134" s="25" t="s">
        <v>36</v>
      </c>
      <c r="I134" s="25"/>
      <c r="J134" s="25"/>
      <c r="K134" s="25"/>
      <c r="L134" s="25"/>
      <c r="M134" s="25"/>
      <c r="N134" s="25"/>
      <c r="O134" s="25"/>
    </row>
    <row r="135" spans="1:15" s="53" customFormat="1" ht="10.5" customHeight="1">
      <c r="A135" s="25"/>
      <c r="B135" s="25"/>
      <c r="C135" s="160" t="s">
        <v>21</v>
      </c>
      <c r="D135" s="95" t="s">
        <v>5486</v>
      </c>
      <c r="E135" s="30"/>
      <c r="F135" s="25"/>
      <c r="G135" s="25"/>
      <c r="H135" s="25"/>
      <c r="I135" s="25"/>
      <c r="J135" s="25"/>
      <c r="K135" s="25"/>
      <c r="L135" s="25"/>
      <c r="M135" s="25"/>
      <c r="N135" s="25"/>
      <c r="O135" s="25"/>
    </row>
    <row r="136" spans="1:15" s="53" customFormat="1" ht="10.5" customHeight="1">
      <c r="A136" s="25"/>
      <c r="B136" s="25"/>
      <c r="C136" s="133"/>
      <c r="D136" s="95"/>
      <c r="E136" s="30"/>
      <c r="F136" s="25"/>
      <c r="G136" s="25"/>
      <c r="H136" s="25"/>
      <c r="I136" s="25"/>
      <c r="J136" s="25"/>
      <c r="K136" s="25"/>
      <c r="L136" s="25"/>
      <c r="M136" s="25"/>
      <c r="N136" s="25"/>
      <c r="O136" s="25"/>
    </row>
    <row r="137" spans="1:15" s="53" customFormat="1" ht="10.5" customHeight="1">
      <c r="A137" s="25"/>
      <c r="B137" s="25"/>
      <c r="C137" s="76" t="s">
        <v>5891</v>
      </c>
      <c r="D137" s="95"/>
      <c r="E137" s="30" t="s">
        <v>5908</v>
      </c>
      <c r="F137" s="77" t="s">
        <v>20</v>
      </c>
      <c r="G137" s="77" t="s">
        <v>1942</v>
      </c>
      <c r="H137" s="25" t="s">
        <v>6223</v>
      </c>
      <c r="I137" s="25" t="s">
        <v>1569</v>
      </c>
      <c r="J137" s="25"/>
      <c r="K137" s="25"/>
      <c r="L137" s="25"/>
      <c r="M137" s="25"/>
      <c r="N137" s="25"/>
      <c r="O137" s="25"/>
    </row>
    <row r="138" spans="1:15" s="53" customFormat="1" ht="10.5" customHeight="1">
      <c r="A138" s="25"/>
      <c r="B138" s="25"/>
      <c r="C138" s="133" t="s">
        <v>43</v>
      </c>
      <c r="D138" s="95" t="s">
        <v>5577</v>
      </c>
      <c r="E138" s="30"/>
      <c r="F138" s="25"/>
      <c r="G138" s="25"/>
      <c r="H138" s="25" t="s">
        <v>36</v>
      </c>
      <c r="I138" s="25"/>
      <c r="J138" s="25"/>
      <c r="K138" s="25"/>
      <c r="L138" s="25"/>
      <c r="M138" s="25"/>
      <c r="N138" s="25"/>
      <c r="O138" s="25"/>
    </row>
    <row r="139" spans="1:15" s="53" customFormat="1" ht="10.5" customHeight="1">
      <c r="A139" s="25"/>
      <c r="B139" s="25"/>
      <c r="C139" s="160" t="s">
        <v>21</v>
      </c>
      <c r="D139" s="95" t="s">
        <v>5486</v>
      </c>
      <c r="E139" s="30"/>
      <c r="F139" s="25"/>
      <c r="G139" s="25"/>
      <c r="H139" s="25"/>
      <c r="I139" s="25"/>
      <c r="J139" s="25"/>
      <c r="K139" s="25"/>
      <c r="L139" s="25"/>
      <c r="M139" s="25"/>
      <c r="N139" s="25"/>
      <c r="O139" s="25"/>
    </row>
    <row r="140" spans="1:15" s="53" customFormat="1" ht="10.5" customHeight="1">
      <c r="A140" s="25"/>
      <c r="B140" s="25"/>
      <c r="C140" s="133"/>
      <c r="D140" s="95"/>
      <c r="E140" s="30"/>
      <c r="F140" s="25"/>
      <c r="G140" s="25"/>
      <c r="H140" s="25"/>
      <c r="I140" s="25"/>
      <c r="J140" s="25"/>
      <c r="K140" s="25"/>
      <c r="L140" s="25"/>
      <c r="M140" s="25"/>
      <c r="N140" s="25"/>
      <c r="O140" s="25"/>
    </row>
    <row r="141" spans="1:15" s="53" customFormat="1" ht="10.5" customHeight="1">
      <c r="A141" s="25"/>
      <c r="B141" s="25"/>
      <c r="C141" s="76" t="s">
        <v>5892</v>
      </c>
      <c r="D141" s="95"/>
      <c r="E141" s="30" t="s">
        <v>5909</v>
      </c>
      <c r="F141" s="77" t="s">
        <v>20</v>
      </c>
      <c r="G141" s="77" t="s">
        <v>1942</v>
      </c>
      <c r="H141" s="25" t="s">
        <v>6223</v>
      </c>
      <c r="I141" s="25" t="s">
        <v>1569</v>
      </c>
      <c r="J141" s="25"/>
      <c r="K141" s="25"/>
      <c r="L141" s="25"/>
      <c r="M141" s="25"/>
      <c r="N141" s="25"/>
      <c r="O141" s="25"/>
    </row>
    <row r="142" spans="1:15" s="53" customFormat="1" ht="10.5" customHeight="1">
      <c r="A142" s="25"/>
      <c r="B142" s="25"/>
      <c r="C142" s="133" t="s">
        <v>44</v>
      </c>
      <c r="D142" s="95" t="s">
        <v>5575</v>
      </c>
      <c r="E142" s="30"/>
      <c r="F142" s="25"/>
      <c r="G142" s="25"/>
      <c r="H142" s="25" t="s">
        <v>36</v>
      </c>
      <c r="I142" s="25"/>
      <c r="J142" s="25"/>
      <c r="K142" s="25"/>
      <c r="L142" s="25"/>
      <c r="M142" s="25"/>
      <c r="N142" s="25"/>
      <c r="O142" s="25"/>
    </row>
    <row r="143" spans="1:15" s="53" customFormat="1" ht="10.5" customHeight="1">
      <c r="A143" s="25"/>
      <c r="B143" s="25"/>
      <c r="C143" s="160" t="s">
        <v>21</v>
      </c>
      <c r="D143" s="95" t="s">
        <v>5486</v>
      </c>
      <c r="E143" s="30"/>
      <c r="F143" s="25"/>
      <c r="G143" s="25"/>
      <c r="H143" s="25"/>
      <c r="I143" s="25"/>
      <c r="J143" s="25"/>
      <c r="K143" s="25"/>
      <c r="L143" s="25"/>
      <c r="M143" s="25"/>
      <c r="N143" s="25"/>
      <c r="O143" s="25"/>
    </row>
    <row r="144" spans="1:15" s="53" customFormat="1" ht="10.5" customHeight="1">
      <c r="A144" s="25"/>
      <c r="B144" s="25"/>
      <c r="C144" s="133"/>
      <c r="D144" s="95"/>
      <c r="E144" s="30"/>
      <c r="F144" s="25"/>
      <c r="G144" s="25"/>
      <c r="H144" s="25"/>
      <c r="I144" s="25"/>
      <c r="J144" s="25"/>
      <c r="K144" s="25"/>
      <c r="L144" s="25"/>
      <c r="M144" s="25"/>
      <c r="N144" s="25"/>
      <c r="O144" s="25"/>
    </row>
    <row r="145" spans="1:15" s="53" customFormat="1" ht="10.5" customHeight="1">
      <c r="A145" s="25"/>
      <c r="B145" s="25"/>
      <c r="C145" s="76" t="s">
        <v>5893</v>
      </c>
      <c r="D145" s="95"/>
      <c r="E145" s="30" t="s">
        <v>5910</v>
      </c>
      <c r="F145" s="77" t="s">
        <v>20</v>
      </c>
      <c r="G145" s="77" t="s">
        <v>1942</v>
      </c>
      <c r="H145" s="25" t="s">
        <v>6223</v>
      </c>
      <c r="I145" s="25" t="s">
        <v>1569</v>
      </c>
      <c r="J145" s="25"/>
      <c r="K145" s="25"/>
      <c r="L145" s="25"/>
      <c r="M145" s="25"/>
      <c r="N145" s="25"/>
      <c r="O145" s="25"/>
    </row>
    <row r="146" spans="1:15" s="53" customFormat="1" ht="10.5" customHeight="1">
      <c r="A146" s="25"/>
      <c r="B146" s="25"/>
      <c r="C146" s="133" t="s">
        <v>45</v>
      </c>
      <c r="D146" s="95" t="s">
        <v>5580</v>
      </c>
      <c r="E146" s="30"/>
      <c r="F146" s="25"/>
      <c r="G146" s="25"/>
      <c r="H146" s="25" t="s">
        <v>36</v>
      </c>
      <c r="I146" s="25"/>
      <c r="J146" s="25"/>
      <c r="K146" s="25"/>
      <c r="L146" s="25"/>
      <c r="M146" s="25"/>
      <c r="N146" s="25"/>
      <c r="O146" s="25"/>
    </row>
    <row r="147" spans="1:15" s="53" customFormat="1" ht="10.5" customHeight="1">
      <c r="A147" s="25"/>
      <c r="B147" s="25"/>
      <c r="C147" s="160" t="s">
        <v>21</v>
      </c>
      <c r="D147" s="95" t="s">
        <v>5486</v>
      </c>
      <c r="E147" s="30"/>
      <c r="F147" s="25"/>
      <c r="G147" s="25"/>
      <c r="H147" s="25"/>
      <c r="I147" s="25"/>
      <c r="J147" s="25"/>
      <c r="K147" s="25"/>
      <c r="L147" s="25"/>
      <c r="M147" s="25"/>
      <c r="N147" s="25"/>
      <c r="O147" s="25"/>
    </row>
    <row r="148" spans="1:15" s="53" customFormat="1" ht="10.5" customHeight="1">
      <c r="A148" s="25"/>
      <c r="B148" s="25"/>
      <c r="C148" s="133"/>
      <c r="D148" s="95"/>
      <c r="E148" s="30"/>
      <c r="F148" s="25"/>
      <c r="G148" s="25"/>
      <c r="H148" s="25"/>
      <c r="I148" s="25"/>
      <c r="J148" s="25"/>
      <c r="K148" s="25"/>
      <c r="L148" s="25"/>
      <c r="M148" s="25"/>
      <c r="N148" s="25"/>
      <c r="O148" s="25"/>
    </row>
    <row r="149" spans="1:15" s="53" customFormat="1" ht="10.5" customHeight="1">
      <c r="A149" s="25"/>
      <c r="B149" s="25"/>
      <c r="C149" s="76" t="s">
        <v>5894</v>
      </c>
      <c r="D149" s="95"/>
      <c r="E149" s="30" t="s">
        <v>5911</v>
      </c>
      <c r="F149" s="77" t="s">
        <v>20</v>
      </c>
      <c r="G149" s="77" t="s">
        <v>1942</v>
      </c>
      <c r="H149" s="25" t="s">
        <v>6223</v>
      </c>
      <c r="I149" s="25" t="s">
        <v>1569</v>
      </c>
      <c r="J149" s="25"/>
      <c r="K149" s="25"/>
      <c r="L149" s="25"/>
      <c r="M149" s="25"/>
      <c r="N149" s="25"/>
      <c r="O149" s="25"/>
    </row>
    <row r="150" spans="1:15" s="53" customFormat="1" ht="10.5" customHeight="1">
      <c r="A150" s="25"/>
      <c r="B150" s="25"/>
      <c r="C150" s="133" t="s">
        <v>46</v>
      </c>
      <c r="D150" s="95" t="s">
        <v>5614</v>
      </c>
      <c r="E150" s="30"/>
      <c r="F150" s="25"/>
      <c r="G150" s="25"/>
      <c r="H150" s="25" t="s">
        <v>36</v>
      </c>
      <c r="I150" s="25"/>
      <c r="J150" s="25"/>
      <c r="K150" s="25"/>
      <c r="L150" s="25"/>
      <c r="M150" s="25"/>
      <c r="N150" s="25"/>
      <c r="O150" s="25"/>
    </row>
    <row r="151" spans="1:15" s="53" customFormat="1" ht="10.5" customHeight="1">
      <c r="A151" s="25"/>
      <c r="B151" s="25"/>
      <c r="C151" s="160" t="s">
        <v>21</v>
      </c>
      <c r="D151" s="95" t="s">
        <v>5486</v>
      </c>
      <c r="E151" s="30"/>
      <c r="F151" s="25"/>
      <c r="G151" s="25"/>
      <c r="H151" s="25"/>
      <c r="I151" s="25"/>
      <c r="J151" s="25"/>
      <c r="K151" s="25"/>
      <c r="L151" s="25"/>
      <c r="M151" s="25"/>
      <c r="N151" s="25"/>
      <c r="O151" s="25"/>
    </row>
    <row r="152" spans="1:15" s="53" customFormat="1" ht="10.5" customHeight="1">
      <c r="A152" s="25"/>
      <c r="B152" s="25"/>
      <c r="C152" s="133"/>
      <c r="D152" s="95"/>
      <c r="E152" s="30"/>
      <c r="F152" s="25"/>
      <c r="G152" s="25"/>
      <c r="H152" s="25"/>
      <c r="I152" s="25"/>
      <c r="J152" s="25"/>
      <c r="K152" s="25"/>
      <c r="L152" s="25"/>
      <c r="M152" s="25"/>
      <c r="N152" s="25"/>
      <c r="O152" s="25"/>
    </row>
    <row r="153" spans="1:15" s="53" customFormat="1" ht="10.5" customHeight="1">
      <c r="A153" s="25"/>
      <c r="B153" s="25"/>
      <c r="C153" s="76" t="s">
        <v>5895</v>
      </c>
      <c r="D153" s="95"/>
      <c r="E153" s="30" t="s">
        <v>5912</v>
      </c>
      <c r="F153" s="77" t="s">
        <v>20</v>
      </c>
      <c r="G153" s="77" t="s">
        <v>1942</v>
      </c>
      <c r="H153" s="25" t="s">
        <v>6223</v>
      </c>
      <c r="I153" s="25" t="s">
        <v>1569</v>
      </c>
      <c r="J153" s="25"/>
      <c r="K153" s="25"/>
      <c r="L153" s="25"/>
      <c r="M153" s="25"/>
      <c r="N153" s="25"/>
      <c r="O153" s="25"/>
    </row>
    <row r="154" spans="1:15" s="53" customFormat="1" ht="10.5" customHeight="1">
      <c r="A154" s="25"/>
      <c r="B154" s="25"/>
      <c r="C154" s="133" t="s">
        <v>47</v>
      </c>
      <c r="D154" s="95" t="s">
        <v>5976</v>
      </c>
      <c r="E154" s="30"/>
      <c r="F154" s="25"/>
      <c r="G154" s="25"/>
      <c r="H154" s="25" t="s">
        <v>36</v>
      </c>
      <c r="I154" s="25"/>
      <c r="J154" s="25"/>
      <c r="K154" s="25"/>
      <c r="L154" s="25"/>
      <c r="M154" s="25"/>
      <c r="N154" s="25"/>
      <c r="O154" s="25"/>
    </row>
    <row r="155" spans="1:15" s="53" customFormat="1" ht="10.5" customHeight="1">
      <c r="A155" s="25"/>
      <c r="B155" s="25"/>
      <c r="C155" s="160" t="s">
        <v>21</v>
      </c>
      <c r="D155" s="95" t="s">
        <v>5486</v>
      </c>
      <c r="E155" s="30"/>
      <c r="F155" s="25"/>
      <c r="G155" s="25"/>
      <c r="H155" s="25"/>
      <c r="I155" s="25"/>
      <c r="J155" s="25"/>
      <c r="K155" s="25"/>
      <c r="L155" s="25"/>
      <c r="M155" s="25"/>
      <c r="N155" s="25"/>
      <c r="O155" s="25"/>
    </row>
    <row r="156" spans="1:15" s="53" customFormat="1" ht="10.5" customHeight="1">
      <c r="A156" s="25"/>
      <c r="B156" s="25"/>
      <c r="C156" s="133"/>
      <c r="D156" s="95"/>
      <c r="E156" s="30"/>
      <c r="F156" s="25"/>
      <c r="G156" s="25"/>
      <c r="H156" s="25"/>
      <c r="I156" s="25"/>
      <c r="J156" s="25"/>
      <c r="K156" s="25"/>
      <c r="L156" s="25"/>
      <c r="M156" s="25"/>
      <c r="N156" s="25"/>
      <c r="O156" s="25"/>
    </row>
    <row r="157" spans="1:15" s="53" customFormat="1" ht="10.5" customHeight="1">
      <c r="A157" s="25"/>
      <c r="B157" s="25"/>
      <c r="C157" s="76" t="s">
        <v>5896</v>
      </c>
      <c r="D157" s="95"/>
      <c r="E157" s="30" t="s">
        <v>5913</v>
      </c>
      <c r="F157" s="77" t="s">
        <v>20</v>
      </c>
      <c r="G157" s="77" t="s">
        <v>1942</v>
      </c>
      <c r="H157" s="25" t="s">
        <v>6223</v>
      </c>
      <c r="I157" s="25" t="s">
        <v>1569</v>
      </c>
      <c r="J157" s="25"/>
      <c r="K157" s="25"/>
      <c r="L157" s="25"/>
      <c r="M157" s="25"/>
      <c r="N157" s="25"/>
      <c r="O157" s="25"/>
    </row>
    <row r="158" spans="1:15" s="53" customFormat="1" ht="10.5" customHeight="1">
      <c r="A158" s="25"/>
      <c r="B158" s="25"/>
      <c r="C158" s="133" t="s">
        <v>48</v>
      </c>
      <c r="D158" s="95" t="s">
        <v>5484</v>
      </c>
      <c r="E158" s="30"/>
      <c r="F158" s="25"/>
      <c r="G158" s="25"/>
      <c r="H158" s="25" t="s">
        <v>36</v>
      </c>
      <c r="I158" s="25"/>
      <c r="J158" s="25"/>
      <c r="K158" s="25"/>
      <c r="L158" s="25"/>
      <c r="M158" s="25"/>
      <c r="N158" s="25"/>
      <c r="O158" s="25"/>
    </row>
    <row r="159" spans="1:15" s="53" customFormat="1" ht="10.5" customHeight="1">
      <c r="A159" s="25"/>
      <c r="B159" s="25"/>
      <c r="C159" s="160" t="s">
        <v>21</v>
      </c>
      <c r="D159" s="95" t="s">
        <v>5486</v>
      </c>
      <c r="E159" s="30"/>
      <c r="F159" s="25"/>
      <c r="G159" s="25"/>
      <c r="H159" s="25"/>
      <c r="I159" s="25"/>
      <c r="J159" s="25"/>
      <c r="K159" s="25"/>
      <c r="L159" s="25"/>
      <c r="M159" s="25"/>
      <c r="N159" s="25"/>
      <c r="O159" s="25"/>
    </row>
    <row r="160" spans="1:15" s="53" customFormat="1" ht="10.5" customHeight="1">
      <c r="A160" s="25"/>
      <c r="B160" s="25"/>
      <c r="C160" s="133"/>
      <c r="D160" s="95"/>
      <c r="E160" s="30"/>
      <c r="F160" s="25"/>
      <c r="G160" s="25"/>
      <c r="H160" s="25"/>
      <c r="I160" s="25"/>
      <c r="J160" s="25"/>
      <c r="K160" s="25"/>
      <c r="L160" s="25"/>
      <c r="M160" s="25"/>
      <c r="N160" s="25"/>
      <c r="O160" s="25"/>
    </row>
    <row r="161" spans="1:15" s="53" customFormat="1" ht="10.5" customHeight="1">
      <c r="A161" s="25"/>
      <c r="B161" s="25"/>
      <c r="C161" s="76" t="s">
        <v>5897</v>
      </c>
      <c r="D161" s="95"/>
      <c r="E161" s="30" t="s">
        <v>5914</v>
      </c>
      <c r="F161" s="77" t="s">
        <v>20</v>
      </c>
      <c r="G161" s="77" t="s">
        <v>1942</v>
      </c>
      <c r="H161" s="25" t="s">
        <v>6223</v>
      </c>
      <c r="I161" s="25" t="s">
        <v>1569</v>
      </c>
      <c r="J161" s="25"/>
      <c r="K161" s="25"/>
      <c r="L161" s="25"/>
      <c r="M161" s="25"/>
      <c r="N161" s="25"/>
      <c r="O161" s="25"/>
    </row>
    <row r="162" spans="1:15" s="53" customFormat="1" ht="10.5" customHeight="1">
      <c r="A162" s="25"/>
      <c r="B162" s="25"/>
      <c r="C162" s="133" t="s">
        <v>49</v>
      </c>
      <c r="D162" s="95" t="s">
        <v>5879</v>
      </c>
      <c r="E162" s="30"/>
      <c r="F162" s="25"/>
      <c r="G162" s="25"/>
      <c r="H162" s="25" t="s">
        <v>36</v>
      </c>
      <c r="I162" s="25"/>
      <c r="J162" s="25"/>
      <c r="K162" s="25"/>
      <c r="L162" s="25"/>
      <c r="M162" s="25"/>
      <c r="N162" s="25"/>
      <c r="O162" s="25"/>
    </row>
    <row r="163" spans="1:15" s="53" customFormat="1" ht="10.5" customHeight="1">
      <c r="A163" s="25"/>
      <c r="B163" s="25"/>
      <c r="C163" s="160" t="s">
        <v>21</v>
      </c>
      <c r="D163" s="95" t="s">
        <v>5486</v>
      </c>
      <c r="E163" s="30"/>
      <c r="F163" s="25"/>
      <c r="G163" s="25"/>
      <c r="H163" s="25"/>
      <c r="I163" s="25"/>
      <c r="J163" s="25"/>
      <c r="K163" s="25"/>
      <c r="L163" s="25"/>
      <c r="M163" s="25"/>
      <c r="N163" s="25"/>
      <c r="O163" s="25"/>
    </row>
    <row r="164" spans="1:15" s="53" customFormat="1" ht="10.5" customHeight="1">
      <c r="A164" s="25"/>
      <c r="B164" s="25"/>
      <c r="C164" s="133"/>
      <c r="D164" s="95"/>
      <c r="E164" s="30"/>
      <c r="F164" s="25"/>
      <c r="G164" s="25"/>
      <c r="H164" s="25"/>
      <c r="I164" s="25"/>
      <c r="J164" s="25"/>
      <c r="K164" s="25"/>
      <c r="L164" s="25"/>
      <c r="M164" s="25"/>
      <c r="N164" s="25"/>
      <c r="O164" s="25"/>
    </row>
    <row r="165" spans="1:15" s="53" customFormat="1" ht="10.5" customHeight="1">
      <c r="A165" s="25"/>
      <c r="B165" s="25"/>
      <c r="C165" s="76" t="s">
        <v>5898</v>
      </c>
      <c r="D165" s="95"/>
      <c r="E165" s="30" t="s">
        <v>5915</v>
      </c>
      <c r="F165" s="77" t="s">
        <v>20</v>
      </c>
      <c r="G165" s="77" t="s">
        <v>1942</v>
      </c>
      <c r="H165" s="25" t="s">
        <v>6223</v>
      </c>
      <c r="I165" s="25" t="s">
        <v>1569</v>
      </c>
      <c r="J165" s="25"/>
      <c r="K165" s="25"/>
      <c r="L165" s="25"/>
      <c r="M165" s="25"/>
      <c r="N165" s="25"/>
      <c r="O165" s="25"/>
    </row>
    <row r="166" spans="1:15" s="53" customFormat="1" ht="10.5" customHeight="1">
      <c r="A166" s="25"/>
      <c r="B166" s="25"/>
      <c r="C166" s="133" t="s">
        <v>50</v>
      </c>
      <c r="D166" s="95" t="s">
        <v>5683</v>
      </c>
      <c r="E166" s="30"/>
      <c r="F166" s="25"/>
      <c r="G166" s="25"/>
      <c r="H166" s="25" t="s">
        <v>36</v>
      </c>
      <c r="I166" s="25"/>
      <c r="J166" s="25"/>
      <c r="K166" s="25"/>
      <c r="L166" s="25"/>
      <c r="M166" s="25"/>
      <c r="N166" s="25"/>
      <c r="O166" s="25"/>
    </row>
    <row r="167" spans="1:15" s="53" customFormat="1" ht="10.5" customHeight="1">
      <c r="A167" s="25"/>
      <c r="B167" s="25"/>
      <c r="C167" s="160" t="s">
        <v>21</v>
      </c>
      <c r="D167" s="95" t="s">
        <v>2130</v>
      </c>
      <c r="E167" s="30"/>
      <c r="F167" s="25"/>
      <c r="G167" s="25"/>
      <c r="H167" s="25"/>
      <c r="I167" s="25"/>
      <c r="J167" s="25"/>
      <c r="K167" s="25"/>
      <c r="L167" s="25"/>
      <c r="M167" s="25"/>
      <c r="N167" s="25"/>
      <c r="O167" s="25"/>
    </row>
    <row r="168" spans="1:15" s="53" customFormat="1" ht="10.5" customHeight="1">
      <c r="A168" s="25"/>
      <c r="B168" s="25"/>
      <c r="C168" s="133"/>
      <c r="D168" s="95"/>
      <c r="E168" s="30"/>
      <c r="F168" s="25"/>
      <c r="G168" s="25"/>
      <c r="H168" s="25"/>
      <c r="I168" s="25"/>
      <c r="J168" s="25"/>
      <c r="K168" s="25"/>
      <c r="L168" s="25"/>
      <c r="M168" s="25"/>
      <c r="N168" s="25"/>
      <c r="O168" s="25"/>
    </row>
    <row r="169" spans="1:15" s="53" customFormat="1" ht="10.5" customHeight="1">
      <c r="A169" s="25"/>
      <c r="B169" s="25"/>
      <c r="C169" s="76" t="s">
        <v>5899</v>
      </c>
      <c r="D169" s="95"/>
      <c r="E169" s="30" t="s">
        <v>5916</v>
      </c>
      <c r="F169" s="77" t="s">
        <v>20</v>
      </c>
      <c r="G169" s="77" t="s">
        <v>1942</v>
      </c>
      <c r="H169" s="25" t="s">
        <v>6223</v>
      </c>
      <c r="I169" s="25" t="s">
        <v>1569</v>
      </c>
      <c r="J169" s="25"/>
      <c r="K169" s="25"/>
      <c r="L169" s="25"/>
      <c r="M169" s="25"/>
      <c r="N169" s="25"/>
      <c r="O169" s="25"/>
    </row>
    <row r="170" spans="1:15" s="53" customFormat="1" ht="10.5" customHeight="1">
      <c r="A170" s="25"/>
      <c r="B170" s="25"/>
      <c r="C170" s="133" t="s">
        <v>51</v>
      </c>
      <c r="D170" s="95" t="s">
        <v>5689</v>
      </c>
      <c r="E170" s="30"/>
      <c r="F170" s="25"/>
      <c r="G170" s="25"/>
      <c r="H170" s="25" t="s">
        <v>36</v>
      </c>
      <c r="I170" s="25"/>
      <c r="J170" s="25"/>
      <c r="K170" s="25"/>
      <c r="L170" s="25"/>
      <c r="M170" s="25"/>
      <c r="N170" s="25"/>
      <c r="O170" s="25"/>
    </row>
    <row r="171" spans="1:15" s="53" customFormat="1" ht="10.5" customHeight="1">
      <c r="A171" s="25"/>
      <c r="B171" s="25"/>
      <c r="C171" s="160" t="s">
        <v>21</v>
      </c>
      <c r="D171" s="95" t="s">
        <v>2130</v>
      </c>
      <c r="E171" s="30"/>
      <c r="F171" s="25"/>
      <c r="G171" s="25"/>
      <c r="H171" s="25"/>
      <c r="I171" s="25"/>
      <c r="J171" s="25"/>
      <c r="K171" s="25"/>
      <c r="L171" s="25"/>
      <c r="M171" s="25"/>
      <c r="N171" s="25"/>
      <c r="O171" s="25"/>
    </row>
    <row r="172" spans="1:15" s="53" customFormat="1" ht="10.5" customHeight="1">
      <c r="A172" s="25"/>
      <c r="B172" s="25"/>
      <c r="C172" s="133"/>
      <c r="D172" s="95"/>
      <c r="E172" s="30"/>
      <c r="F172" s="25"/>
      <c r="G172" s="25"/>
      <c r="H172" s="25"/>
      <c r="I172" s="25"/>
      <c r="J172" s="25"/>
      <c r="K172" s="25"/>
      <c r="L172" s="25"/>
      <c r="M172" s="25"/>
      <c r="N172" s="25"/>
      <c r="O172" s="25"/>
    </row>
    <row r="173" spans="1:15" s="53" customFormat="1" ht="10.5" customHeight="1">
      <c r="A173" s="25"/>
      <c r="B173" s="25"/>
      <c r="C173" s="76" t="s">
        <v>5900</v>
      </c>
      <c r="D173" s="95"/>
      <c r="E173" s="30" t="s">
        <v>5917</v>
      </c>
      <c r="F173" s="77" t="s">
        <v>20</v>
      </c>
      <c r="G173" s="77" t="s">
        <v>1942</v>
      </c>
      <c r="H173" s="25" t="s">
        <v>6223</v>
      </c>
      <c r="I173" s="25" t="s">
        <v>1569</v>
      </c>
      <c r="J173" s="25"/>
      <c r="K173" s="25"/>
      <c r="L173" s="25"/>
      <c r="M173" s="25"/>
      <c r="N173" s="25"/>
      <c r="O173" s="25"/>
    </row>
    <row r="174" spans="1:15" s="53" customFormat="1" ht="10.5" customHeight="1">
      <c r="A174" s="25"/>
      <c r="B174" s="25"/>
      <c r="C174" s="133" t="s">
        <v>52</v>
      </c>
      <c r="D174" s="95" t="s">
        <v>5617</v>
      </c>
      <c r="E174" s="30"/>
      <c r="F174" s="25"/>
      <c r="G174" s="25"/>
      <c r="H174" s="25" t="s">
        <v>36</v>
      </c>
      <c r="I174" s="25"/>
      <c r="J174" s="25"/>
      <c r="K174" s="25"/>
      <c r="L174" s="25"/>
      <c r="M174" s="25"/>
      <c r="N174" s="25"/>
      <c r="O174" s="25"/>
    </row>
    <row r="175" spans="1:15" s="53" customFormat="1" ht="10.5" customHeight="1">
      <c r="A175" s="25"/>
      <c r="B175" s="25"/>
      <c r="C175" s="160" t="s">
        <v>21</v>
      </c>
      <c r="D175" s="95" t="s">
        <v>2130</v>
      </c>
      <c r="E175" s="30"/>
      <c r="F175" s="25"/>
      <c r="G175" s="25"/>
      <c r="H175" s="25"/>
      <c r="I175" s="25"/>
      <c r="J175" s="25"/>
      <c r="K175" s="25"/>
      <c r="L175" s="25"/>
      <c r="M175" s="25"/>
      <c r="N175" s="25"/>
      <c r="O175" s="25"/>
    </row>
    <row r="176" spans="1:15" s="53" customFormat="1" ht="10.5" customHeight="1">
      <c r="A176" s="25"/>
      <c r="B176" s="25"/>
      <c r="C176" s="133"/>
      <c r="D176" s="95"/>
      <c r="E176" s="30"/>
      <c r="F176" s="25"/>
      <c r="G176" s="25"/>
      <c r="H176" s="25"/>
      <c r="I176" s="25"/>
      <c r="J176" s="25"/>
      <c r="K176" s="25"/>
      <c r="L176" s="25"/>
      <c r="M176" s="25"/>
      <c r="N176" s="25"/>
      <c r="O176" s="25"/>
    </row>
    <row r="177" spans="1:16" s="53" customFormat="1" ht="10.5" customHeight="1">
      <c r="A177" s="25"/>
      <c r="B177" s="25"/>
      <c r="C177" s="76" t="s">
        <v>5901</v>
      </c>
      <c r="D177" s="95"/>
      <c r="E177" s="30" t="s">
        <v>5918</v>
      </c>
      <c r="F177" s="77" t="s">
        <v>20</v>
      </c>
      <c r="G177" s="77" t="s">
        <v>1942</v>
      </c>
      <c r="H177" s="25" t="s">
        <v>6223</v>
      </c>
      <c r="I177" s="25" t="s">
        <v>1569</v>
      </c>
      <c r="J177" s="25"/>
      <c r="K177" s="25"/>
      <c r="L177" s="25"/>
      <c r="M177" s="25"/>
      <c r="N177" s="25"/>
      <c r="O177" s="25"/>
    </row>
    <row r="178" spans="1:16" s="53" customFormat="1" ht="10.5" customHeight="1">
      <c r="A178" s="25"/>
      <c r="B178" s="25"/>
      <c r="C178" s="133" t="s">
        <v>2069</v>
      </c>
      <c r="D178" s="95" t="s">
        <v>5880</v>
      </c>
      <c r="E178" s="30"/>
      <c r="F178" s="25"/>
      <c r="G178" s="25"/>
      <c r="H178" s="25" t="s">
        <v>36</v>
      </c>
      <c r="I178" s="25"/>
      <c r="J178" s="25"/>
      <c r="K178" s="25"/>
      <c r="L178" s="25"/>
      <c r="M178" s="25"/>
      <c r="N178" s="25"/>
      <c r="O178" s="25"/>
    </row>
    <row r="179" spans="1:16" s="53" customFormat="1" ht="10.5" customHeight="1">
      <c r="A179" s="25"/>
      <c r="B179" s="25"/>
      <c r="C179" s="160" t="s">
        <v>21</v>
      </c>
      <c r="D179" s="95" t="s">
        <v>2130</v>
      </c>
      <c r="E179" s="30"/>
      <c r="F179" s="25"/>
      <c r="G179" s="25"/>
      <c r="H179" s="25"/>
      <c r="I179" s="25"/>
      <c r="J179" s="25"/>
      <c r="K179" s="25"/>
      <c r="L179" s="25"/>
      <c r="M179" s="25"/>
      <c r="N179" s="25"/>
      <c r="O179" s="25"/>
    </row>
    <row r="180" spans="1:16" s="53" customFormat="1" ht="10.5" customHeight="1">
      <c r="A180" s="25"/>
      <c r="B180" s="25"/>
      <c r="C180" s="133"/>
      <c r="D180" s="95"/>
      <c r="E180" s="30"/>
      <c r="F180" s="25"/>
      <c r="G180" s="25"/>
      <c r="H180" s="25"/>
      <c r="I180" s="25"/>
      <c r="J180" s="25"/>
      <c r="K180" s="25"/>
      <c r="L180" s="25"/>
      <c r="M180" s="25"/>
      <c r="N180" s="25"/>
      <c r="O180" s="25"/>
    </row>
    <row r="181" spans="1:16" s="53" customFormat="1" ht="10.5" customHeight="1">
      <c r="A181" s="25"/>
      <c r="B181" s="25"/>
      <c r="C181" s="76" t="s">
        <v>5902</v>
      </c>
      <c r="D181" s="95"/>
      <c r="E181" s="30" t="s">
        <v>5919</v>
      </c>
      <c r="F181" s="77" t="s">
        <v>20</v>
      </c>
      <c r="G181" s="77" t="s">
        <v>1942</v>
      </c>
      <c r="H181" s="25" t="s">
        <v>6223</v>
      </c>
      <c r="I181" s="25" t="s">
        <v>1569</v>
      </c>
      <c r="J181" s="25"/>
      <c r="K181" s="25"/>
      <c r="L181" s="25"/>
      <c r="M181" s="25"/>
      <c r="N181" s="25"/>
      <c r="O181" s="25"/>
    </row>
    <row r="182" spans="1:16" s="53" customFormat="1" ht="10.5" customHeight="1">
      <c r="A182" s="25"/>
      <c r="B182" s="25"/>
      <c r="C182" s="133" t="s">
        <v>1732</v>
      </c>
      <c r="D182" s="95" t="s">
        <v>5954</v>
      </c>
      <c r="E182" s="30"/>
      <c r="F182" s="25"/>
      <c r="G182" s="25"/>
      <c r="H182" s="25" t="s">
        <v>36</v>
      </c>
      <c r="I182" s="25"/>
      <c r="J182" s="25"/>
      <c r="K182" s="25"/>
      <c r="L182" s="25"/>
      <c r="M182" s="25"/>
      <c r="N182" s="25"/>
      <c r="O182" s="25"/>
    </row>
    <row r="183" spans="1:16" s="53" customFormat="1" ht="10.5" customHeight="1">
      <c r="A183" s="25"/>
      <c r="B183" s="25"/>
      <c r="C183" s="160" t="s">
        <v>21</v>
      </c>
      <c r="D183" s="95" t="s">
        <v>2130</v>
      </c>
      <c r="E183" s="30"/>
      <c r="F183" s="25"/>
      <c r="G183" s="25"/>
      <c r="H183" s="25"/>
      <c r="I183" s="25"/>
      <c r="J183" s="25"/>
      <c r="K183" s="25"/>
      <c r="L183" s="25"/>
      <c r="M183" s="25"/>
      <c r="N183" s="25"/>
      <c r="O183" s="25"/>
    </row>
    <row r="184" spans="1:16" s="53" customFormat="1" ht="10.5" customHeight="1">
      <c r="A184" s="25"/>
      <c r="B184" s="25"/>
      <c r="C184" s="133"/>
      <c r="D184" s="95"/>
      <c r="E184" s="30"/>
      <c r="F184" s="25"/>
      <c r="G184" s="25"/>
      <c r="H184" s="25"/>
      <c r="I184" s="25"/>
      <c r="J184" s="25"/>
      <c r="K184" s="25"/>
      <c r="L184" s="25"/>
      <c r="M184" s="25"/>
      <c r="N184" s="25"/>
      <c r="O184" s="25"/>
    </row>
    <row r="185" spans="1:16">
      <c r="A185" s="25"/>
      <c r="B185" s="25"/>
      <c r="C185" s="45"/>
      <c r="D185" s="45"/>
      <c r="E185" s="45"/>
      <c r="F185" s="45"/>
      <c r="G185" s="45"/>
      <c r="H185" s="45"/>
      <c r="I185" s="45"/>
      <c r="J185" s="27"/>
      <c r="K185" s="27"/>
      <c r="L185" s="27"/>
      <c r="M185" s="27"/>
      <c r="N185" s="27"/>
      <c r="O185" s="27"/>
      <c r="P185" s="53"/>
    </row>
    <row r="186" spans="1:16">
      <c r="A186" s="25"/>
      <c r="B186" s="25"/>
      <c r="C186" s="25"/>
      <c r="D186" s="25"/>
      <c r="E186" s="26"/>
      <c r="F186" s="26"/>
      <c r="G186" s="25"/>
      <c r="H186" s="26"/>
      <c r="I186" s="25"/>
      <c r="J186" s="27"/>
      <c r="K186" s="27"/>
      <c r="L186" s="27"/>
      <c r="M186" s="27"/>
      <c r="N186" s="27"/>
      <c r="O186" s="27"/>
      <c r="P186" s="53"/>
    </row>
    <row r="187" spans="1:16">
      <c r="A187" s="25"/>
      <c r="B187" s="25"/>
      <c r="C187" s="25"/>
      <c r="D187" s="25"/>
      <c r="E187" s="26"/>
      <c r="F187" s="26"/>
      <c r="G187" s="25"/>
      <c r="H187" s="26"/>
      <c r="I187" s="25"/>
      <c r="J187" s="27"/>
      <c r="K187" s="27"/>
      <c r="L187" s="27"/>
      <c r="M187" s="27"/>
      <c r="N187" s="27"/>
      <c r="O187" s="27"/>
      <c r="P187" s="53"/>
    </row>
    <row r="188" spans="1:16">
      <c r="A188" s="25"/>
      <c r="B188" s="25"/>
      <c r="C188" s="74" t="str">
        <f ca="1">"© Commonwealth of Australia "&amp;YEAR(TODAY())</f>
        <v>© Commonwealth of Australia 2025</v>
      </c>
      <c r="D188" s="25"/>
      <c r="E188" s="26"/>
      <c r="F188" s="25"/>
      <c r="G188" s="25"/>
      <c r="H188" s="25"/>
      <c r="I188" s="25"/>
      <c r="J188" s="27"/>
      <c r="K188" s="27"/>
      <c r="L188" s="27"/>
      <c r="M188" s="27"/>
      <c r="N188" s="27"/>
      <c r="O188" s="27"/>
      <c r="P188" s="53"/>
    </row>
    <row r="189" spans="1:16">
      <c r="A189" s="25"/>
      <c r="B189" s="25"/>
      <c r="C189" s="52"/>
      <c r="D189" s="25"/>
      <c r="E189" s="26"/>
      <c r="F189" s="25"/>
      <c r="G189" s="25"/>
      <c r="H189" s="25"/>
      <c r="I189" s="25"/>
      <c r="J189" s="27"/>
      <c r="K189" s="27"/>
      <c r="L189" s="27"/>
      <c r="M189" s="27"/>
      <c r="N189" s="27"/>
      <c r="O189" s="27"/>
      <c r="P189" s="53"/>
    </row>
    <row r="190" spans="1:16">
      <c r="P190" s="53"/>
    </row>
  </sheetData>
  <mergeCells count="2">
    <mergeCell ref="B6:D6"/>
    <mergeCell ref="A8:D8"/>
  </mergeCells>
  <phoneticPr fontId="42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1934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54" t="s">
        <v>5921</v>
      </c>
      <c r="D10" s="63"/>
      <c r="E10" s="26" t="s">
        <v>5713</v>
      </c>
      <c r="F10" s="77" t="s">
        <v>20</v>
      </c>
      <c r="G10" s="77" t="s">
        <v>1942</v>
      </c>
      <c r="H10" s="25" t="s">
        <v>6223</v>
      </c>
      <c r="I10" s="25" t="s">
        <v>1569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79" t="s">
        <v>46</v>
      </c>
      <c r="D11" s="95" t="s">
        <v>5922</v>
      </c>
      <c r="E11" s="26"/>
      <c r="F11" s="25"/>
      <c r="G11" s="25"/>
      <c r="H11" s="25" t="s">
        <v>36</v>
      </c>
      <c r="I11" s="25"/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79" t="s">
        <v>1734</v>
      </c>
      <c r="D12" s="95" t="s">
        <v>5949</v>
      </c>
      <c r="E12" s="26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79" t="s">
        <v>2355</v>
      </c>
      <c r="D13" s="95" t="s">
        <v>5923</v>
      </c>
      <c r="E13" s="26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41"/>
      <c r="D14" s="35"/>
      <c r="E14" s="26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202" t="s">
        <v>5977</v>
      </c>
      <c r="D15" s="202"/>
      <c r="E15" s="30" t="s">
        <v>5920</v>
      </c>
      <c r="F15" s="77" t="s">
        <v>20</v>
      </c>
      <c r="G15" s="77" t="s">
        <v>1942</v>
      </c>
      <c r="H15" s="25" t="s">
        <v>6223</v>
      </c>
      <c r="I15" s="25" t="s">
        <v>1569</v>
      </c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41" t="s">
        <v>22</v>
      </c>
      <c r="D16" s="25" t="s">
        <v>5970</v>
      </c>
      <c r="E16" s="26"/>
      <c r="F16" s="25"/>
      <c r="G16" s="25"/>
      <c r="H16" s="25" t="s">
        <v>36</v>
      </c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41" t="s">
        <v>23</v>
      </c>
      <c r="D17" s="25" t="s">
        <v>5971</v>
      </c>
      <c r="E17" s="26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41" t="s">
        <v>24</v>
      </c>
      <c r="D18" s="25" t="s">
        <v>5457</v>
      </c>
      <c r="E18" s="26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41" t="s">
        <v>25</v>
      </c>
      <c r="D19" s="25" t="s">
        <v>5512</v>
      </c>
      <c r="E19" s="26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41" t="s">
        <v>26</v>
      </c>
      <c r="D20" s="25" t="s">
        <v>5972</v>
      </c>
      <c r="E20" s="26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41" t="s">
        <v>5213</v>
      </c>
      <c r="D21" s="25" t="s">
        <v>2257</v>
      </c>
      <c r="E21" s="26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41" t="s">
        <v>27</v>
      </c>
      <c r="D22" s="44" t="s">
        <v>5973</v>
      </c>
      <c r="E22" s="26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52"/>
      <c r="D23" s="35"/>
      <c r="E23" s="26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65" t="s">
        <v>5924</v>
      </c>
      <c r="D24" s="63"/>
      <c r="E24" s="26" t="s">
        <v>5717</v>
      </c>
      <c r="F24" s="77" t="s">
        <v>20</v>
      </c>
      <c r="G24" s="77" t="s">
        <v>1942</v>
      </c>
      <c r="H24" s="25" t="s">
        <v>6223</v>
      </c>
      <c r="I24" s="25" t="s">
        <v>1569</v>
      </c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82"/>
      <c r="D25" s="95" t="s">
        <v>5925</v>
      </c>
      <c r="E25" s="171"/>
      <c r="F25" s="25"/>
      <c r="G25" s="25"/>
      <c r="H25" s="25" t="s">
        <v>36</v>
      </c>
      <c r="I25" s="25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82">
        <v>11</v>
      </c>
      <c r="D26" s="100" t="s">
        <v>5944</v>
      </c>
      <c r="E26" s="171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82">
        <v>12</v>
      </c>
      <c r="D27" s="100" t="s">
        <v>5945</v>
      </c>
      <c r="E27" s="171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82">
        <v>20</v>
      </c>
      <c r="D28" s="95" t="s">
        <v>5953</v>
      </c>
      <c r="E28" s="171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82">
        <v>30</v>
      </c>
      <c r="D29" s="95" t="s">
        <v>5926</v>
      </c>
      <c r="E29" s="26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52"/>
      <c r="D30" s="25"/>
      <c r="E30" s="26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54" t="s">
        <v>5927</v>
      </c>
      <c r="D31" s="63"/>
      <c r="E31" s="26" t="s">
        <v>5714</v>
      </c>
      <c r="F31" s="77" t="s">
        <v>20</v>
      </c>
      <c r="G31" s="77" t="s">
        <v>1942</v>
      </c>
      <c r="H31" s="25" t="s">
        <v>6223</v>
      </c>
      <c r="I31" s="25" t="s">
        <v>1569</v>
      </c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79" t="s">
        <v>46</v>
      </c>
      <c r="D32" s="95" t="s">
        <v>5928</v>
      </c>
      <c r="E32" s="26"/>
      <c r="F32" s="25"/>
      <c r="G32" s="25"/>
      <c r="H32" s="25" t="s">
        <v>36</v>
      </c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79" t="s">
        <v>1734</v>
      </c>
      <c r="D33" s="95" t="s">
        <v>5950</v>
      </c>
      <c r="E33" s="26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79" t="s">
        <v>2355</v>
      </c>
      <c r="D34" s="95" t="s">
        <v>5929</v>
      </c>
      <c r="E34" s="26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52"/>
      <c r="D35" s="35"/>
      <c r="E35" s="26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54" t="s">
        <v>5930</v>
      </c>
      <c r="D36" s="63"/>
      <c r="E36" s="26" t="s">
        <v>5716</v>
      </c>
      <c r="F36" s="77" t="s">
        <v>20</v>
      </c>
      <c r="G36" s="77" t="s">
        <v>1942</v>
      </c>
      <c r="H36" s="25" t="s">
        <v>6223</v>
      </c>
      <c r="I36" s="25" t="s">
        <v>1569</v>
      </c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79"/>
      <c r="D37" s="95" t="s">
        <v>5931</v>
      </c>
      <c r="E37" s="26"/>
      <c r="F37" s="25"/>
      <c r="G37" s="25"/>
      <c r="H37" s="25" t="s">
        <v>36</v>
      </c>
      <c r="I37" s="25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79" t="s">
        <v>47</v>
      </c>
      <c r="D38" s="100" t="s">
        <v>5946</v>
      </c>
      <c r="E38" s="26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79" t="s">
        <v>48</v>
      </c>
      <c r="D39" s="100" t="s">
        <v>5947</v>
      </c>
      <c r="E39" s="26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79" t="s">
        <v>49</v>
      </c>
      <c r="D40" s="100" t="s">
        <v>5948</v>
      </c>
      <c r="E40" s="26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79" t="s">
        <v>2351</v>
      </c>
      <c r="D41" s="95" t="s">
        <v>5956</v>
      </c>
      <c r="E41" s="26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79" t="s">
        <v>2298</v>
      </c>
      <c r="D42" s="95" t="s">
        <v>6378</v>
      </c>
      <c r="E42" s="26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79" t="s">
        <v>2352</v>
      </c>
      <c r="D43" s="95" t="s">
        <v>5986</v>
      </c>
      <c r="E43" s="26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79" t="s">
        <v>2355</v>
      </c>
      <c r="D44" s="95" t="s">
        <v>5932</v>
      </c>
      <c r="E44" s="26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52"/>
      <c r="D45" s="25"/>
      <c r="E45" s="26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54" t="s">
        <v>5933</v>
      </c>
      <c r="D46" s="63"/>
      <c r="E46" s="26" t="s">
        <v>5715</v>
      </c>
      <c r="F46" s="77" t="s">
        <v>20</v>
      </c>
      <c r="G46" s="77" t="s">
        <v>1942</v>
      </c>
      <c r="H46" s="25" t="s">
        <v>6223</v>
      </c>
      <c r="I46" s="25" t="s">
        <v>1569</v>
      </c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54"/>
      <c r="D47" s="95" t="s">
        <v>5934</v>
      </c>
      <c r="E47" s="26"/>
      <c r="F47" s="77"/>
      <c r="G47" s="77"/>
      <c r="H47" s="25" t="s">
        <v>36</v>
      </c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79" t="s">
        <v>47</v>
      </c>
      <c r="D48" s="100" t="s">
        <v>5934</v>
      </c>
      <c r="E48" s="26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79" t="s">
        <v>48</v>
      </c>
      <c r="D49" s="100" t="s">
        <v>5935</v>
      </c>
      <c r="E49" s="26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79" t="s">
        <v>1734</v>
      </c>
      <c r="D50" s="95" t="s">
        <v>5951</v>
      </c>
      <c r="E50" s="26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79" t="s">
        <v>2355</v>
      </c>
      <c r="D51" s="95" t="s">
        <v>5936</v>
      </c>
      <c r="E51" s="26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170"/>
      <c r="D52" s="137"/>
      <c r="E52" s="137"/>
      <c r="F52" s="137"/>
      <c r="G52" s="137"/>
      <c r="H52" s="137"/>
      <c r="I52" s="137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54" t="s">
        <v>5937</v>
      </c>
      <c r="D53" s="63"/>
      <c r="E53" s="26" t="s">
        <v>5712</v>
      </c>
      <c r="F53" s="77" t="s">
        <v>20</v>
      </c>
      <c r="G53" s="77" t="s">
        <v>1942</v>
      </c>
      <c r="H53" s="25" t="s">
        <v>6223</v>
      </c>
      <c r="I53" s="25" t="s">
        <v>1569</v>
      </c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54"/>
      <c r="D54" s="63" t="s">
        <v>5952</v>
      </c>
      <c r="E54" s="26"/>
      <c r="F54" s="77"/>
      <c r="G54" s="77"/>
      <c r="H54" s="25" t="s">
        <v>36</v>
      </c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79">
        <v>11</v>
      </c>
      <c r="D55" s="100" t="s">
        <v>5938</v>
      </c>
      <c r="E55" s="26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79">
        <v>12</v>
      </c>
      <c r="D56" s="100" t="s">
        <v>5939</v>
      </c>
      <c r="E56" s="26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79" t="s">
        <v>1734</v>
      </c>
      <c r="D57" s="95" t="s">
        <v>5955</v>
      </c>
      <c r="E57" s="26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79" t="s">
        <v>2355</v>
      </c>
      <c r="D58" s="95" t="s">
        <v>5940</v>
      </c>
      <c r="E58" s="26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52"/>
      <c r="D59" s="35"/>
      <c r="E59" s="26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65" t="s">
        <v>5941</v>
      </c>
      <c r="D60" s="63"/>
      <c r="E60" s="26" t="s">
        <v>5718</v>
      </c>
      <c r="F60" s="77" t="s">
        <v>20</v>
      </c>
      <c r="G60" s="77" t="s">
        <v>1942</v>
      </c>
      <c r="H60" s="25" t="s">
        <v>6223</v>
      </c>
      <c r="I60" s="25" t="s">
        <v>1569</v>
      </c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82">
        <v>10</v>
      </c>
      <c r="D61" s="95" t="s">
        <v>5942</v>
      </c>
      <c r="E61" s="172"/>
      <c r="F61" s="25"/>
      <c r="G61" s="25"/>
      <c r="H61" s="25" t="s">
        <v>36</v>
      </c>
      <c r="I61" s="25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82">
        <v>20</v>
      </c>
      <c r="D62" s="95" t="s">
        <v>5957</v>
      </c>
      <c r="E62" s="172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82">
        <v>30</v>
      </c>
      <c r="D63" s="95" t="s">
        <v>5943</v>
      </c>
      <c r="E63" s="172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95"/>
      <c r="D64" s="95"/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6" s="53" customFormat="1" ht="10.5" customHeight="1">
      <c r="A65" s="25"/>
      <c r="B65" s="25"/>
      <c r="C65" s="65" t="s">
        <v>5958</v>
      </c>
      <c r="D65" s="63"/>
      <c r="E65" s="26" t="s">
        <v>5959</v>
      </c>
      <c r="F65" s="77" t="s">
        <v>20</v>
      </c>
      <c r="G65" s="77" t="s">
        <v>1942</v>
      </c>
      <c r="H65" s="25" t="s">
        <v>6223</v>
      </c>
      <c r="I65" s="25" t="s">
        <v>1569</v>
      </c>
      <c r="J65" s="25"/>
      <c r="K65" s="25"/>
      <c r="L65" s="25"/>
      <c r="M65" s="25"/>
      <c r="N65" s="25"/>
      <c r="O65" s="25"/>
    </row>
    <row r="66" spans="1:16" s="53" customFormat="1" ht="10.5" customHeight="1">
      <c r="A66" s="25"/>
      <c r="B66" s="25"/>
      <c r="C66" s="82">
        <v>10</v>
      </c>
      <c r="D66" s="95" t="s">
        <v>5960</v>
      </c>
      <c r="E66" s="172"/>
      <c r="F66" s="25"/>
      <c r="G66" s="25"/>
      <c r="H66" s="25" t="s">
        <v>36</v>
      </c>
      <c r="I66" s="25"/>
      <c r="J66" s="25"/>
      <c r="K66" s="25"/>
      <c r="L66" s="25"/>
      <c r="M66" s="25"/>
      <c r="N66" s="25"/>
      <c r="O66" s="25"/>
    </row>
    <row r="67" spans="1:16" s="53" customFormat="1" ht="10.5" customHeight="1">
      <c r="A67" s="25"/>
      <c r="B67" s="25"/>
      <c r="C67" s="82">
        <v>20</v>
      </c>
      <c r="D67" s="95" t="s">
        <v>5961</v>
      </c>
      <c r="E67" s="172"/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6" s="53" customFormat="1" ht="10.5" customHeight="1">
      <c r="A68" s="25"/>
      <c r="B68" s="25"/>
      <c r="C68" s="82">
        <v>30</v>
      </c>
      <c r="D68" s="95" t="s">
        <v>5962</v>
      </c>
      <c r="E68" s="172"/>
      <c r="F68" s="25"/>
      <c r="G68" s="25"/>
      <c r="H68" s="25"/>
      <c r="I68" s="25"/>
      <c r="J68" s="25"/>
      <c r="K68" s="25"/>
      <c r="L68" s="25"/>
      <c r="M68" s="25"/>
      <c r="N68" s="25"/>
      <c r="O68" s="25"/>
    </row>
    <row r="69" spans="1:16" s="53" customFormat="1" ht="10.5" customHeight="1">
      <c r="A69" s="25"/>
      <c r="B69" s="25"/>
      <c r="C69" s="95"/>
      <c r="D69" s="95"/>
      <c r="E69" s="30"/>
      <c r="F69" s="25"/>
      <c r="G69" s="25"/>
      <c r="H69" s="25"/>
      <c r="I69" s="25"/>
      <c r="J69" s="25"/>
      <c r="K69" s="25"/>
      <c r="L69" s="25"/>
      <c r="M69" s="25"/>
      <c r="N69" s="25"/>
      <c r="O69" s="25"/>
    </row>
    <row r="70" spans="1:16" s="53" customFormat="1" ht="10.5" customHeight="1">
      <c r="A70" s="25"/>
      <c r="B70" s="25"/>
      <c r="C70" s="45"/>
      <c r="D70" s="45"/>
      <c r="E70" s="45"/>
      <c r="F70" s="45"/>
      <c r="G70" s="45"/>
      <c r="H70" s="45"/>
      <c r="I70" s="45"/>
      <c r="J70" s="27"/>
      <c r="K70" s="27"/>
      <c r="L70" s="27"/>
      <c r="M70" s="27"/>
      <c r="N70" s="27"/>
      <c r="O70" s="27"/>
    </row>
    <row r="71" spans="1:16" s="53" customFormat="1" ht="10.5" customHeight="1">
      <c r="A71" s="25"/>
      <c r="B71" s="25"/>
      <c r="C71" s="25"/>
      <c r="D71" s="25"/>
      <c r="E71" s="26"/>
      <c r="F71" s="26"/>
      <c r="G71" s="25"/>
      <c r="H71" s="26"/>
      <c r="I71" s="25"/>
      <c r="J71" s="27"/>
      <c r="K71" s="27"/>
      <c r="L71" s="27"/>
      <c r="M71" s="27"/>
      <c r="N71" s="27"/>
      <c r="O71" s="27"/>
    </row>
    <row r="72" spans="1:16" s="53" customFormat="1" ht="10.5" customHeight="1">
      <c r="A72" s="25"/>
      <c r="B72" s="25"/>
      <c r="C72" s="25"/>
      <c r="D72" s="25"/>
      <c r="E72" s="26"/>
      <c r="F72" s="26"/>
      <c r="G72" s="25"/>
      <c r="H72" s="26"/>
      <c r="I72" s="25"/>
      <c r="J72" s="27"/>
      <c r="K72" s="27"/>
      <c r="L72" s="27"/>
      <c r="M72" s="27"/>
      <c r="N72" s="27"/>
      <c r="O72" s="27"/>
    </row>
    <row r="73" spans="1:16" s="53" customFormat="1" ht="10.5" customHeight="1">
      <c r="A73" s="25"/>
      <c r="B73" s="25"/>
      <c r="C73" s="74" t="str">
        <f ca="1">"© Commonwealth of Australia "&amp;YEAR(TODAY())</f>
        <v>© Commonwealth of Australia 2025</v>
      </c>
      <c r="D73" s="25"/>
      <c r="E73" s="26"/>
      <c r="F73" s="25"/>
      <c r="G73" s="25"/>
      <c r="H73" s="25"/>
      <c r="I73" s="25"/>
      <c r="J73" s="27"/>
      <c r="K73" s="27"/>
      <c r="L73" s="27"/>
      <c r="M73" s="27"/>
      <c r="N73" s="27"/>
      <c r="O73" s="27"/>
    </row>
    <row r="74" spans="1:16" s="53" customFormat="1" ht="10.5" customHeight="1">
      <c r="A74" s="25"/>
      <c r="B74" s="25"/>
      <c r="C74" s="52"/>
      <c r="D74" s="25"/>
      <c r="E74" s="26"/>
      <c r="F74" s="25"/>
      <c r="G74" s="25"/>
      <c r="H74" s="25"/>
      <c r="I74" s="25"/>
      <c r="J74" s="27"/>
      <c r="K74" s="27"/>
      <c r="L74" s="27"/>
      <c r="M74" s="27"/>
      <c r="N74" s="27"/>
      <c r="O74" s="27"/>
      <c r="P74" s="28"/>
    </row>
    <row r="75" spans="1:16" s="53" customFormat="1" ht="10.5" customHeight="1">
      <c r="A75" s="28"/>
      <c r="B75" s="28"/>
      <c r="C75" s="75"/>
      <c r="D75" s="28"/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 s="53" customFormat="1" ht="10.5" customHeight="1">
      <c r="A76" s="28"/>
      <c r="B76" s="28"/>
      <c r="C76" s="75"/>
      <c r="D76" s="28"/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 s="53" customFormat="1" ht="10.5" customHeight="1">
      <c r="A77" s="28"/>
      <c r="B77" s="28"/>
      <c r="C77" s="75"/>
      <c r="D77" s="28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 s="53" customFormat="1" ht="10.5" customHeight="1">
      <c r="A78" s="28"/>
      <c r="B78" s="28"/>
      <c r="C78" s="75"/>
      <c r="D78" s="28"/>
      <c r="E78" s="34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5436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26" t="s">
        <v>6125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76" t="s">
        <v>5751</v>
      </c>
      <c r="D12" s="95"/>
      <c r="E12" s="30" t="s">
        <v>5719</v>
      </c>
      <c r="F12" s="77" t="s">
        <v>20</v>
      </c>
      <c r="G12" s="77" t="s">
        <v>1942</v>
      </c>
      <c r="H12" s="25" t="s">
        <v>6223</v>
      </c>
      <c r="I12" s="25" t="s">
        <v>6447</v>
      </c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133">
        <v>1</v>
      </c>
      <c r="D13" s="95" t="s">
        <v>5720</v>
      </c>
      <c r="E13" s="30"/>
      <c r="F13" s="25"/>
      <c r="G13" s="25"/>
      <c r="H13" s="25" t="s">
        <v>36</v>
      </c>
      <c r="I13" s="25" t="s">
        <v>5224</v>
      </c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133">
        <v>2</v>
      </c>
      <c r="D14" s="95" t="s">
        <v>5721</v>
      </c>
      <c r="E14" s="30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133">
        <v>3</v>
      </c>
      <c r="D15" s="95" t="s">
        <v>5722</v>
      </c>
      <c r="E15" s="30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133">
        <v>4</v>
      </c>
      <c r="D16" s="95" t="s">
        <v>5723</v>
      </c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133">
        <v>0</v>
      </c>
      <c r="D17" s="95" t="s">
        <v>5769</v>
      </c>
      <c r="E17" s="30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95"/>
      <c r="D18" s="95"/>
      <c r="E18" s="30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76" t="s">
        <v>6126</v>
      </c>
      <c r="D19" s="95"/>
      <c r="E19" s="30" t="s">
        <v>5724</v>
      </c>
      <c r="F19" s="77" t="s">
        <v>20</v>
      </c>
      <c r="G19" s="77" t="s">
        <v>1942</v>
      </c>
      <c r="H19" s="25" t="s">
        <v>6223</v>
      </c>
      <c r="I19" s="25" t="s">
        <v>6447</v>
      </c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133">
        <v>1</v>
      </c>
      <c r="D20" s="95" t="s">
        <v>5720</v>
      </c>
      <c r="E20" s="30"/>
      <c r="F20" s="25"/>
      <c r="G20" s="25"/>
      <c r="H20" s="25" t="s">
        <v>36</v>
      </c>
      <c r="I20" s="25" t="s">
        <v>5224</v>
      </c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133">
        <v>2</v>
      </c>
      <c r="D21" s="95" t="s">
        <v>5721</v>
      </c>
      <c r="E21" s="30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133">
        <v>3</v>
      </c>
      <c r="D22" s="95" t="s">
        <v>5722</v>
      </c>
      <c r="E22" s="30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133">
        <v>4</v>
      </c>
      <c r="D23" s="95" t="s">
        <v>5723</v>
      </c>
      <c r="E23" s="30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133">
        <v>0</v>
      </c>
      <c r="D24" s="95" t="s">
        <v>5769</v>
      </c>
      <c r="E24" s="30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76"/>
      <c r="D25" s="95"/>
      <c r="E25" s="30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76" t="s">
        <v>5752</v>
      </c>
      <c r="D26" s="95"/>
      <c r="E26" s="30" t="s">
        <v>5725</v>
      </c>
      <c r="F26" s="77" t="s">
        <v>20</v>
      </c>
      <c r="G26" s="77" t="s">
        <v>1942</v>
      </c>
      <c r="H26" s="25" t="s">
        <v>6223</v>
      </c>
      <c r="I26" s="25" t="s">
        <v>6447</v>
      </c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133">
        <v>1</v>
      </c>
      <c r="D27" s="95" t="s">
        <v>5720</v>
      </c>
      <c r="E27" s="30"/>
      <c r="F27" s="25"/>
      <c r="G27" s="25"/>
      <c r="H27" s="25" t="s">
        <v>36</v>
      </c>
      <c r="I27" s="25" t="s">
        <v>5224</v>
      </c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133">
        <v>2</v>
      </c>
      <c r="D28" s="95" t="s">
        <v>5721</v>
      </c>
      <c r="E28" s="30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133">
        <v>3</v>
      </c>
      <c r="D29" s="95" t="s">
        <v>5722</v>
      </c>
      <c r="E29" s="30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133">
        <v>4</v>
      </c>
      <c r="D30" s="95" t="s">
        <v>5723</v>
      </c>
      <c r="E30" s="30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133">
        <v>0</v>
      </c>
      <c r="D31" s="95" t="s">
        <v>5769</v>
      </c>
      <c r="E31" s="30"/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95"/>
      <c r="D32" s="95"/>
      <c r="E32" s="30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76" t="s">
        <v>5753</v>
      </c>
      <c r="D33" s="95"/>
      <c r="E33" s="30" t="s">
        <v>5726</v>
      </c>
      <c r="F33" s="77" t="s">
        <v>20</v>
      </c>
      <c r="G33" s="77" t="s">
        <v>1942</v>
      </c>
      <c r="H33" s="25" t="s">
        <v>6223</v>
      </c>
      <c r="I33" s="25" t="s">
        <v>6447</v>
      </c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133">
        <v>1</v>
      </c>
      <c r="D34" s="95" t="s">
        <v>5720</v>
      </c>
      <c r="E34" s="30"/>
      <c r="F34" s="25"/>
      <c r="G34" s="25"/>
      <c r="H34" s="25" t="s">
        <v>36</v>
      </c>
      <c r="I34" s="25" t="s">
        <v>5224</v>
      </c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133">
        <v>2</v>
      </c>
      <c r="D35" s="95" t="s">
        <v>5721</v>
      </c>
      <c r="E35" s="30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133">
        <v>3</v>
      </c>
      <c r="D36" s="95" t="s">
        <v>5722</v>
      </c>
      <c r="E36" s="30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133">
        <v>4</v>
      </c>
      <c r="D37" s="95" t="s">
        <v>5723</v>
      </c>
      <c r="E37" s="30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133">
        <v>0</v>
      </c>
      <c r="D38" s="95" t="s">
        <v>5769</v>
      </c>
      <c r="E38" s="30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95"/>
      <c r="D39" s="95"/>
      <c r="E39" s="30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76" t="s">
        <v>5755</v>
      </c>
      <c r="D40" s="95"/>
      <c r="E40" s="30" t="s">
        <v>5728</v>
      </c>
      <c r="F40" s="77" t="s">
        <v>20</v>
      </c>
      <c r="G40" s="77" t="s">
        <v>1942</v>
      </c>
      <c r="H40" s="25" t="s">
        <v>6223</v>
      </c>
      <c r="I40" s="25" t="s">
        <v>6447</v>
      </c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133">
        <v>1</v>
      </c>
      <c r="D41" s="95" t="s">
        <v>5720</v>
      </c>
      <c r="E41" s="30"/>
      <c r="F41" s="25"/>
      <c r="G41" s="25"/>
      <c r="H41" s="25" t="s">
        <v>36</v>
      </c>
      <c r="I41" s="25" t="s">
        <v>5224</v>
      </c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133">
        <v>2</v>
      </c>
      <c r="D42" s="95" t="s">
        <v>5721</v>
      </c>
      <c r="E42" s="30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133">
        <v>3</v>
      </c>
      <c r="D43" s="95" t="s">
        <v>5722</v>
      </c>
      <c r="E43" s="30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133">
        <v>4</v>
      </c>
      <c r="D44" s="95" t="s">
        <v>5723</v>
      </c>
      <c r="E44" s="30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133">
        <v>0</v>
      </c>
      <c r="D45" s="95" t="s">
        <v>5467</v>
      </c>
      <c r="E45" s="30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133"/>
      <c r="D46" s="95"/>
      <c r="E46" s="30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76" t="s">
        <v>5754</v>
      </c>
      <c r="D47" s="95"/>
      <c r="E47" s="30" t="s">
        <v>5727</v>
      </c>
      <c r="F47" s="77" t="s">
        <v>20</v>
      </c>
      <c r="G47" s="77" t="s">
        <v>1942</v>
      </c>
      <c r="H47" s="25" t="s">
        <v>6223</v>
      </c>
      <c r="I47" s="25" t="s">
        <v>6447</v>
      </c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133">
        <v>1</v>
      </c>
      <c r="D48" s="95" t="s">
        <v>5720</v>
      </c>
      <c r="E48" s="30"/>
      <c r="F48" s="25"/>
      <c r="G48" s="25"/>
      <c r="H48" s="25" t="s">
        <v>36</v>
      </c>
      <c r="I48" s="25" t="s">
        <v>5224</v>
      </c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133">
        <v>2</v>
      </c>
      <c r="D49" s="95" t="s">
        <v>5721</v>
      </c>
      <c r="E49" s="30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133">
        <v>3</v>
      </c>
      <c r="D50" s="95" t="s">
        <v>5722</v>
      </c>
      <c r="E50" s="30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133">
        <v>4</v>
      </c>
      <c r="D51" s="95" t="s">
        <v>5723</v>
      </c>
      <c r="E51" s="30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133">
        <v>0</v>
      </c>
      <c r="D52" s="95" t="s">
        <v>5769</v>
      </c>
      <c r="E52" s="30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95"/>
      <c r="D53" s="95"/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76" t="s">
        <v>5756</v>
      </c>
      <c r="D54" s="95"/>
      <c r="E54" s="30" t="s">
        <v>5729</v>
      </c>
      <c r="F54" s="77" t="s">
        <v>20</v>
      </c>
      <c r="G54" s="77" t="s">
        <v>1942</v>
      </c>
      <c r="H54" s="25" t="s">
        <v>6223</v>
      </c>
      <c r="I54" s="25" t="s">
        <v>6447</v>
      </c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133">
        <v>1</v>
      </c>
      <c r="D55" s="95" t="s">
        <v>5720</v>
      </c>
      <c r="E55" s="30"/>
      <c r="F55" s="25"/>
      <c r="G55" s="25"/>
      <c r="H55" s="25" t="s">
        <v>36</v>
      </c>
      <c r="I55" s="25" t="s">
        <v>5224</v>
      </c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133">
        <v>2</v>
      </c>
      <c r="D56" s="95" t="s">
        <v>5721</v>
      </c>
      <c r="E56" s="58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133">
        <v>3</v>
      </c>
      <c r="D57" s="95" t="s">
        <v>5722</v>
      </c>
      <c r="E57" s="58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133">
        <v>4</v>
      </c>
      <c r="D58" s="95" t="s">
        <v>5723</v>
      </c>
      <c r="E58" s="59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133">
        <v>0</v>
      </c>
      <c r="D59" s="95" t="s">
        <v>5769</v>
      </c>
      <c r="E59" s="59"/>
      <c r="F59" s="59"/>
      <c r="G59" s="59"/>
      <c r="H59" s="59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133"/>
      <c r="D60" s="95"/>
      <c r="E60" s="59"/>
      <c r="F60" s="59"/>
      <c r="G60" s="59"/>
      <c r="H60" s="59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95"/>
      <c r="D61" s="59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26" t="s">
        <v>6127</v>
      </c>
      <c r="D62" s="63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173"/>
      <c r="D63" s="63"/>
      <c r="E63" s="30"/>
      <c r="F63" s="59"/>
      <c r="G63" s="59"/>
      <c r="H63" s="25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174" t="s">
        <v>5771</v>
      </c>
      <c r="D64" s="63"/>
      <c r="E64" s="159" t="s">
        <v>5730</v>
      </c>
      <c r="F64" s="77" t="s">
        <v>20</v>
      </c>
      <c r="G64" s="77" t="s">
        <v>1942</v>
      </c>
      <c r="H64" s="25" t="s">
        <v>6223</v>
      </c>
      <c r="I64" s="25" t="s">
        <v>6447</v>
      </c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133">
        <v>1</v>
      </c>
      <c r="D65" s="95" t="s">
        <v>5720</v>
      </c>
      <c r="E65" s="25"/>
      <c r="F65" s="25"/>
      <c r="G65" s="25"/>
      <c r="H65" s="25" t="s">
        <v>36</v>
      </c>
      <c r="I65" s="25" t="s">
        <v>5224</v>
      </c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133">
        <v>2</v>
      </c>
      <c r="D66" s="95" t="s">
        <v>5721</v>
      </c>
      <c r="E66" s="30"/>
      <c r="F66" s="25"/>
      <c r="G66" s="25"/>
      <c r="H66" s="25"/>
      <c r="I66" s="25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133">
        <v>3</v>
      </c>
      <c r="D67" s="95" t="s">
        <v>5722</v>
      </c>
      <c r="E67" s="58"/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133">
        <v>4</v>
      </c>
      <c r="D68" s="95" t="s">
        <v>5723</v>
      </c>
      <c r="E68" s="59"/>
      <c r="F68" s="59"/>
      <c r="G68" s="59"/>
      <c r="H68" s="59"/>
      <c r="I68" s="25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133">
        <v>0</v>
      </c>
      <c r="D69" s="95" t="s">
        <v>5769</v>
      </c>
      <c r="E69" s="59"/>
      <c r="F69" s="59"/>
      <c r="G69" s="59"/>
      <c r="H69" s="59"/>
      <c r="I69" s="25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97"/>
      <c r="D70" s="59"/>
      <c r="E70" s="59"/>
      <c r="F70" s="59"/>
      <c r="G70" s="59"/>
      <c r="H70" s="59"/>
      <c r="I70" s="25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65" t="s">
        <v>5757</v>
      </c>
      <c r="D71" s="95"/>
      <c r="E71" s="30" t="s">
        <v>5731</v>
      </c>
      <c r="F71" s="77" t="s">
        <v>20</v>
      </c>
      <c r="G71" s="77" t="s">
        <v>1942</v>
      </c>
      <c r="H71" s="25" t="s">
        <v>6223</v>
      </c>
      <c r="I71" s="25" t="s">
        <v>6447</v>
      </c>
      <c r="J71" s="25"/>
      <c r="K71" s="25"/>
      <c r="L71" s="25"/>
      <c r="M71" s="25"/>
      <c r="N71" s="25"/>
      <c r="O71" s="25"/>
    </row>
    <row r="72" spans="1:15">
      <c r="A72" s="25"/>
      <c r="B72" s="25"/>
      <c r="C72" s="133">
        <v>1</v>
      </c>
      <c r="D72" s="95" t="s">
        <v>5720</v>
      </c>
      <c r="E72" s="58"/>
      <c r="F72" s="25"/>
      <c r="G72" s="25"/>
      <c r="H72" s="25" t="s">
        <v>36</v>
      </c>
      <c r="I72" s="25" t="s">
        <v>5224</v>
      </c>
      <c r="J72" s="27"/>
      <c r="K72" s="27"/>
      <c r="L72" s="27"/>
      <c r="M72" s="27"/>
      <c r="N72" s="27"/>
      <c r="O72" s="27"/>
    </row>
    <row r="73" spans="1:15">
      <c r="A73" s="25"/>
      <c r="B73" s="25"/>
      <c r="C73" s="133">
        <v>2</v>
      </c>
      <c r="D73" s="95" t="s">
        <v>5721</v>
      </c>
      <c r="E73" s="59"/>
      <c r="F73" s="59"/>
      <c r="G73" s="59"/>
      <c r="H73" s="59"/>
      <c r="I73" s="25"/>
      <c r="J73" s="27"/>
      <c r="K73" s="27"/>
      <c r="L73" s="27"/>
      <c r="M73" s="27"/>
      <c r="N73" s="27"/>
      <c r="O73" s="27"/>
    </row>
    <row r="74" spans="1:15">
      <c r="A74" s="25"/>
      <c r="B74" s="25"/>
      <c r="C74" s="133">
        <v>3</v>
      </c>
      <c r="D74" s="95" t="s">
        <v>5722</v>
      </c>
      <c r="E74" s="59"/>
      <c r="F74" s="59"/>
      <c r="G74" s="59"/>
      <c r="H74" s="59"/>
      <c r="I74" s="25"/>
      <c r="J74" s="27"/>
      <c r="K74" s="27"/>
      <c r="L74" s="27"/>
      <c r="M74" s="27"/>
      <c r="N74" s="27"/>
      <c r="O74" s="27"/>
    </row>
    <row r="75" spans="1:15">
      <c r="A75" s="25"/>
      <c r="B75" s="25"/>
      <c r="C75" s="133">
        <v>4</v>
      </c>
      <c r="D75" s="95" t="s">
        <v>5723</v>
      </c>
      <c r="E75" s="33"/>
      <c r="F75" s="27"/>
      <c r="G75" s="27"/>
      <c r="H75" s="27"/>
      <c r="I75" s="27"/>
      <c r="J75" s="27"/>
      <c r="K75" s="27"/>
      <c r="L75" s="27"/>
      <c r="M75" s="27"/>
      <c r="N75" s="27"/>
      <c r="O75" s="27"/>
    </row>
    <row r="76" spans="1:15">
      <c r="A76" s="25"/>
      <c r="B76" s="25"/>
      <c r="C76" s="133">
        <v>0</v>
      </c>
      <c r="D76" s="95" t="s">
        <v>5769</v>
      </c>
      <c r="E76" s="33"/>
      <c r="F76" s="27"/>
      <c r="G76" s="27"/>
      <c r="H76" s="27"/>
      <c r="I76" s="27"/>
      <c r="J76" s="27"/>
      <c r="K76" s="27"/>
      <c r="L76" s="27"/>
      <c r="M76" s="27"/>
      <c r="N76" s="27"/>
      <c r="O76" s="27"/>
    </row>
    <row r="77" spans="1:15">
      <c r="A77" s="27"/>
      <c r="B77" s="27"/>
      <c r="C77" s="77"/>
      <c r="D77" s="25"/>
      <c r="E77" s="33"/>
      <c r="F77" s="27"/>
      <c r="G77" s="27"/>
      <c r="H77" s="27"/>
      <c r="I77" s="27"/>
      <c r="J77" s="27"/>
      <c r="K77" s="27"/>
      <c r="L77" s="27"/>
      <c r="M77" s="27"/>
      <c r="N77" s="27"/>
      <c r="O77" s="27"/>
    </row>
    <row r="78" spans="1:15">
      <c r="A78" s="27"/>
      <c r="B78" s="27"/>
      <c r="C78" s="165" t="s">
        <v>5758</v>
      </c>
      <c r="D78" s="25"/>
      <c r="E78" s="33" t="s">
        <v>5732</v>
      </c>
      <c r="F78" s="77" t="s">
        <v>20</v>
      </c>
      <c r="G78" s="77" t="s">
        <v>1942</v>
      </c>
      <c r="H78" s="25" t="s">
        <v>6223</v>
      </c>
      <c r="I78" s="25" t="s">
        <v>6447</v>
      </c>
      <c r="J78" s="27"/>
      <c r="K78" s="27"/>
      <c r="L78" s="27"/>
      <c r="M78" s="27"/>
      <c r="N78" s="27"/>
      <c r="O78" s="27"/>
    </row>
    <row r="79" spans="1:15">
      <c r="A79" s="27"/>
      <c r="B79" s="27"/>
      <c r="C79" s="133">
        <v>1</v>
      </c>
      <c r="D79" s="95" t="s">
        <v>5720</v>
      </c>
      <c r="E79" s="33"/>
      <c r="F79" s="25"/>
      <c r="G79" s="25"/>
      <c r="H79" s="25" t="s">
        <v>36</v>
      </c>
      <c r="I79" s="25" t="s">
        <v>5224</v>
      </c>
      <c r="J79" s="27"/>
      <c r="K79" s="27"/>
      <c r="L79" s="27"/>
      <c r="M79" s="27"/>
      <c r="N79" s="27"/>
      <c r="O79" s="27"/>
    </row>
    <row r="80" spans="1:15">
      <c r="A80" s="27"/>
      <c r="B80" s="27"/>
      <c r="C80" s="133">
        <v>2</v>
      </c>
      <c r="D80" s="95" t="s">
        <v>5721</v>
      </c>
      <c r="E80" s="33"/>
      <c r="F80" s="27"/>
      <c r="G80" s="27"/>
      <c r="H80" s="27"/>
      <c r="I80" s="27"/>
      <c r="J80" s="27"/>
      <c r="K80" s="27"/>
      <c r="L80" s="27"/>
      <c r="M80" s="27"/>
      <c r="N80" s="27"/>
      <c r="O80" s="27"/>
    </row>
    <row r="81" spans="1:15">
      <c r="A81" s="27"/>
      <c r="B81" s="27"/>
      <c r="C81" s="133">
        <v>3</v>
      </c>
      <c r="D81" s="95" t="s">
        <v>5722</v>
      </c>
      <c r="E81" s="33"/>
      <c r="F81" s="27"/>
      <c r="G81" s="27"/>
      <c r="H81" s="27"/>
      <c r="I81" s="27"/>
      <c r="J81" s="27"/>
      <c r="K81" s="27"/>
      <c r="L81" s="27"/>
      <c r="M81" s="27"/>
      <c r="N81" s="27"/>
      <c r="O81" s="27"/>
    </row>
    <row r="82" spans="1:15">
      <c r="A82" s="27"/>
      <c r="B82" s="27"/>
      <c r="C82" s="133">
        <v>4</v>
      </c>
      <c r="D82" s="95" t="s">
        <v>5723</v>
      </c>
      <c r="E82" s="33"/>
      <c r="F82" s="27"/>
      <c r="G82" s="27"/>
      <c r="H82" s="27"/>
      <c r="I82" s="27"/>
      <c r="J82" s="27"/>
      <c r="K82" s="27"/>
      <c r="L82" s="27"/>
      <c r="M82" s="27"/>
      <c r="N82" s="27"/>
      <c r="O82" s="27"/>
    </row>
    <row r="83" spans="1:15">
      <c r="A83" s="27"/>
      <c r="B83" s="27"/>
      <c r="C83" s="133">
        <v>0</v>
      </c>
      <c r="D83" s="95" t="s">
        <v>5769</v>
      </c>
      <c r="E83" s="33"/>
      <c r="F83" s="27"/>
      <c r="G83" s="27"/>
      <c r="H83" s="27"/>
      <c r="I83" s="27"/>
      <c r="J83" s="27"/>
      <c r="K83" s="27"/>
      <c r="L83" s="27"/>
      <c r="M83" s="27"/>
      <c r="N83" s="27"/>
      <c r="O83" s="27"/>
    </row>
    <row r="84" spans="1:15">
      <c r="A84" s="27"/>
      <c r="B84" s="27"/>
      <c r="C84" s="52"/>
      <c r="D84" s="25"/>
      <c r="E84" s="33"/>
      <c r="F84" s="27"/>
      <c r="G84" s="27"/>
      <c r="H84" s="27"/>
      <c r="I84" s="27"/>
      <c r="J84" s="27"/>
      <c r="K84" s="27"/>
      <c r="L84" s="27"/>
      <c r="M84" s="27"/>
      <c r="N84" s="27"/>
      <c r="O84" s="27"/>
    </row>
    <row r="85" spans="1:15">
      <c r="A85" s="27"/>
      <c r="B85" s="27"/>
      <c r="C85" s="165" t="s">
        <v>5759</v>
      </c>
      <c r="D85" s="25"/>
      <c r="E85" s="33" t="s">
        <v>5733</v>
      </c>
      <c r="F85" s="77" t="s">
        <v>20</v>
      </c>
      <c r="G85" s="77" t="s">
        <v>1942</v>
      </c>
      <c r="H85" s="25" t="s">
        <v>6223</v>
      </c>
      <c r="I85" s="25" t="s">
        <v>6447</v>
      </c>
      <c r="J85" s="27"/>
      <c r="K85" s="27"/>
      <c r="L85" s="27"/>
      <c r="M85" s="27"/>
      <c r="N85" s="27"/>
      <c r="O85" s="27"/>
    </row>
    <row r="86" spans="1:15">
      <c r="A86" s="27"/>
      <c r="B86" s="27"/>
      <c r="C86" s="133">
        <v>1</v>
      </c>
      <c r="D86" s="95" t="s">
        <v>5720</v>
      </c>
      <c r="E86" s="33"/>
      <c r="F86" s="25"/>
      <c r="G86" s="25"/>
      <c r="H86" s="25" t="s">
        <v>36</v>
      </c>
      <c r="I86" s="25" t="s">
        <v>5224</v>
      </c>
      <c r="J86" s="27"/>
      <c r="K86" s="27"/>
      <c r="L86" s="27"/>
      <c r="M86" s="27"/>
      <c r="N86" s="27"/>
      <c r="O86" s="27"/>
    </row>
    <row r="87" spans="1:15">
      <c r="A87" s="27"/>
      <c r="B87" s="27"/>
      <c r="C87" s="133">
        <v>2</v>
      </c>
      <c r="D87" s="95" t="s">
        <v>5721</v>
      </c>
      <c r="E87" s="33"/>
      <c r="F87" s="27"/>
      <c r="G87" s="27"/>
      <c r="H87" s="27"/>
      <c r="I87" s="27"/>
      <c r="J87" s="27"/>
      <c r="K87" s="27"/>
      <c r="L87" s="27"/>
      <c r="M87" s="27"/>
      <c r="N87" s="27"/>
      <c r="O87" s="27"/>
    </row>
    <row r="88" spans="1:15">
      <c r="A88" s="27"/>
      <c r="B88" s="27"/>
      <c r="C88" s="133">
        <v>3</v>
      </c>
      <c r="D88" s="95" t="s">
        <v>5722</v>
      </c>
      <c r="E88" s="33"/>
      <c r="F88" s="27"/>
      <c r="G88" s="27"/>
      <c r="H88" s="27"/>
      <c r="I88" s="27"/>
      <c r="J88" s="27"/>
      <c r="K88" s="27"/>
      <c r="L88" s="27"/>
      <c r="M88" s="27"/>
      <c r="N88" s="27"/>
      <c r="O88" s="27"/>
    </row>
    <row r="89" spans="1:15">
      <c r="A89" s="27"/>
      <c r="B89" s="27"/>
      <c r="C89" s="133">
        <v>4</v>
      </c>
      <c r="D89" s="95" t="s">
        <v>5723</v>
      </c>
      <c r="E89" s="33"/>
      <c r="F89" s="27"/>
      <c r="G89" s="27"/>
      <c r="H89" s="27"/>
      <c r="I89" s="27"/>
      <c r="J89" s="27"/>
      <c r="K89" s="27"/>
      <c r="L89" s="27"/>
      <c r="M89" s="27"/>
      <c r="N89" s="27"/>
      <c r="O89" s="27"/>
    </row>
    <row r="90" spans="1:15">
      <c r="A90" s="27"/>
      <c r="B90" s="27"/>
      <c r="C90" s="133">
        <v>0</v>
      </c>
      <c r="D90" s="95" t="s">
        <v>5769</v>
      </c>
      <c r="E90" s="33"/>
      <c r="F90" s="27"/>
      <c r="G90" s="27"/>
      <c r="H90" s="27"/>
      <c r="I90" s="27"/>
      <c r="J90" s="27"/>
      <c r="K90" s="27"/>
      <c r="L90" s="27"/>
      <c r="M90" s="27"/>
      <c r="N90" s="27"/>
      <c r="O90" s="27"/>
    </row>
    <row r="91" spans="1:15">
      <c r="A91" s="27"/>
      <c r="B91" s="27"/>
      <c r="C91" s="133"/>
      <c r="D91" s="95"/>
      <c r="E91" s="33"/>
      <c r="F91" s="27"/>
      <c r="G91" s="27"/>
      <c r="H91" s="27"/>
      <c r="I91" s="27"/>
      <c r="J91" s="27"/>
      <c r="K91" s="27"/>
      <c r="L91" s="27"/>
      <c r="M91" s="27"/>
      <c r="N91" s="27"/>
      <c r="O91" s="27"/>
    </row>
    <row r="92" spans="1:15">
      <c r="A92" s="27"/>
      <c r="B92" s="27"/>
      <c r="C92" s="52"/>
      <c r="D92" s="25"/>
      <c r="E92" s="33"/>
      <c r="F92" s="27"/>
      <c r="G92" s="27"/>
      <c r="H92" s="27"/>
      <c r="I92" s="27"/>
      <c r="J92" s="27"/>
      <c r="K92" s="27"/>
      <c r="L92" s="27"/>
      <c r="M92" s="27"/>
      <c r="N92" s="27"/>
      <c r="O92" s="27"/>
    </row>
    <row r="93" spans="1:15">
      <c r="A93" s="27"/>
      <c r="B93" s="27"/>
      <c r="C93" s="26" t="s">
        <v>6128</v>
      </c>
      <c r="D93" s="25"/>
      <c r="E93" s="33"/>
      <c r="F93" s="27"/>
      <c r="G93" s="27"/>
      <c r="H93" s="27"/>
      <c r="I93" s="27"/>
      <c r="J93" s="27"/>
      <c r="K93" s="27"/>
      <c r="L93" s="27"/>
      <c r="M93" s="27"/>
      <c r="N93" s="27"/>
      <c r="O93" s="27"/>
    </row>
    <row r="94" spans="1:15">
      <c r="A94" s="27"/>
      <c r="B94" s="27"/>
      <c r="C94" s="52"/>
      <c r="D94" s="25"/>
      <c r="E94" s="33"/>
      <c r="F94" s="27"/>
      <c r="G94" s="27"/>
      <c r="H94" s="27"/>
      <c r="I94" s="27"/>
      <c r="J94" s="27"/>
      <c r="K94" s="27"/>
      <c r="L94" s="27"/>
      <c r="M94" s="27"/>
      <c r="N94" s="27"/>
      <c r="O94" s="27"/>
    </row>
    <row r="95" spans="1:15">
      <c r="A95" s="27"/>
      <c r="B95" s="27"/>
      <c r="C95" s="165" t="s">
        <v>5761</v>
      </c>
      <c r="D95" s="25"/>
      <c r="E95" s="33" t="s">
        <v>5735</v>
      </c>
      <c r="F95" s="77" t="s">
        <v>20</v>
      </c>
      <c r="G95" s="77" t="s">
        <v>1942</v>
      </c>
      <c r="H95" s="25" t="s">
        <v>6223</v>
      </c>
      <c r="I95" s="25" t="s">
        <v>6447</v>
      </c>
      <c r="J95" s="27"/>
      <c r="K95" s="27"/>
      <c r="L95" s="27"/>
      <c r="M95" s="27"/>
      <c r="N95" s="27"/>
      <c r="O95" s="27"/>
    </row>
    <row r="96" spans="1:15">
      <c r="A96" s="27"/>
      <c r="B96" s="27"/>
      <c r="C96" s="133">
        <v>1</v>
      </c>
      <c r="D96" s="95" t="s">
        <v>5720</v>
      </c>
      <c r="E96" s="33"/>
      <c r="F96" s="25"/>
      <c r="G96" s="25"/>
      <c r="H96" s="25" t="s">
        <v>36</v>
      </c>
      <c r="I96" s="25" t="s">
        <v>5224</v>
      </c>
      <c r="J96" s="27"/>
      <c r="K96" s="27"/>
      <c r="L96" s="27"/>
      <c r="M96" s="27"/>
      <c r="N96" s="27"/>
      <c r="O96" s="27"/>
    </row>
    <row r="97" spans="1:15">
      <c r="A97" s="27"/>
      <c r="B97" s="27"/>
      <c r="C97" s="133">
        <v>2</v>
      </c>
      <c r="D97" s="95" t="s">
        <v>5721</v>
      </c>
      <c r="E97" s="33"/>
      <c r="F97" s="27"/>
      <c r="G97" s="27"/>
      <c r="H97" s="27"/>
      <c r="I97" s="27"/>
      <c r="J97" s="27"/>
      <c r="K97" s="27"/>
      <c r="L97" s="27"/>
      <c r="M97" s="27"/>
      <c r="N97" s="27"/>
      <c r="O97" s="27"/>
    </row>
    <row r="98" spans="1:15">
      <c r="A98" s="27"/>
      <c r="B98" s="27"/>
      <c r="C98" s="133">
        <v>3</v>
      </c>
      <c r="D98" s="95" t="s">
        <v>5722</v>
      </c>
      <c r="E98" s="33"/>
      <c r="F98" s="27"/>
      <c r="G98" s="27"/>
      <c r="H98" s="27"/>
      <c r="I98" s="27"/>
      <c r="J98" s="27"/>
      <c r="K98" s="27"/>
      <c r="L98" s="27"/>
      <c r="M98" s="27"/>
      <c r="N98" s="27"/>
      <c r="O98" s="27"/>
    </row>
    <row r="99" spans="1:15">
      <c r="A99" s="27"/>
      <c r="B99" s="27"/>
      <c r="C99" s="133">
        <v>4</v>
      </c>
      <c r="D99" s="95" t="s">
        <v>5723</v>
      </c>
      <c r="E99" s="33"/>
      <c r="F99" s="27"/>
      <c r="G99" s="27"/>
      <c r="H99" s="27"/>
      <c r="I99" s="27"/>
      <c r="J99" s="27"/>
      <c r="K99" s="27"/>
      <c r="L99" s="27"/>
      <c r="M99" s="27"/>
      <c r="N99" s="27"/>
      <c r="O99" s="27"/>
    </row>
    <row r="100" spans="1:15">
      <c r="A100" s="27"/>
      <c r="B100" s="27"/>
      <c r="C100" s="133">
        <v>0</v>
      </c>
      <c r="D100" s="95" t="s">
        <v>5769</v>
      </c>
      <c r="E100" s="33"/>
      <c r="F100" s="27"/>
      <c r="G100" s="27"/>
      <c r="H100" s="27"/>
      <c r="I100" s="27"/>
      <c r="J100" s="27"/>
      <c r="K100" s="27"/>
      <c r="L100" s="27"/>
      <c r="M100" s="27"/>
      <c r="N100" s="27"/>
      <c r="O100" s="27"/>
    </row>
    <row r="101" spans="1:15">
      <c r="A101" s="27"/>
      <c r="B101" s="27"/>
      <c r="C101" s="52"/>
      <c r="D101" s="25"/>
      <c r="E101" s="33"/>
      <c r="F101" s="27"/>
      <c r="G101" s="27"/>
      <c r="H101" s="27"/>
      <c r="I101" s="27"/>
      <c r="J101" s="27"/>
      <c r="K101" s="27"/>
      <c r="L101" s="27"/>
      <c r="M101" s="27"/>
      <c r="N101" s="27"/>
      <c r="O101" s="27"/>
    </row>
    <row r="102" spans="1:15">
      <c r="A102" s="27"/>
      <c r="B102" s="27"/>
      <c r="C102" s="165" t="s">
        <v>5760</v>
      </c>
      <c r="D102" s="25"/>
      <c r="E102" s="33" t="s">
        <v>5734</v>
      </c>
      <c r="F102" s="77" t="s">
        <v>20</v>
      </c>
      <c r="G102" s="77" t="s">
        <v>1942</v>
      </c>
      <c r="H102" s="25" t="s">
        <v>6223</v>
      </c>
      <c r="I102" s="25" t="s">
        <v>6447</v>
      </c>
      <c r="J102" s="27"/>
      <c r="K102" s="27"/>
      <c r="L102" s="27"/>
      <c r="M102" s="27"/>
      <c r="N102" s="27"/>
      <c r="O102" s="27"/>
    </row>
    <row r="103" spans="1:15">
      <c r="A103" s="27"/>
      <c r="B103" s="27"/>
      <c r="C103" s="133">
        <v>1</v>
      </c>
      <c r="D103" s="95" t="s">
        <v>5720</v>
      </c>
      <c r="E103" s="33"/>
      <c r="F103" s="25"/>
      <c r="G103" s="25"/>
      <c r="H103" s="25" t="s">
        <v>36</v>
      </c>
      <c r="I103" s="25" t="s">
        <v>5224</v>
      </c>
      <c r="J103" s="27"/>
      <c r="K103" s="27"/>
      <c r="L103" s="27"/>
      <c r="M103" s="27"/>
      <c r="N103" s="27"/>
      <c r="O103" s="27"/>
    </row>
    <row r="104" spans="1:15">
      <c r="A104" s="27"/>
      <c r="B104" s="27"/>
      <c r="C104" s="133">
        <v>2</v>
      </c>
      <c r="D104" s="95" t="s">
        <v>5721</v>
      </c>
      <c r="E104" s="33"/>
      <c r="F104" s="27"/>
      <c r="G104" s="27"/>
      <c r="H104" s="27"/>
      <c r="I104" s="27"/>
      <c r="J104" s="27"/>
      <c r="K104" s="27"/>
      <c r="L104" s="27"/>
      <c r="M104" s="27"/>
      <c r="N104" s="27"/>
      <c r="O104" s="27"/>
    </row>
    <row r="105" spans="1:15">
      <c r="A105" s="27"/>
      <c r="B105" s="27"/>
      <c r="C105" s="133">
        <v>3</v>
      </c>
      <c r="D105" s="95" t="s">
        <v>5722</v>
      </c>
      <c r="E105" s="33"/>
      <c r="F105" s="27"/>
      <c r="G105" s="27"/>
      <c r="H105" s="27"/>
      <c r="I105" s="27"/>
      <c r="J105" s="27"/>
      <c r="K105" s="27"/>
      <c r="L105" s="27"/>
      <c r="M105" s="27"/>
      <c r="N105" s="27"/>
      <c r="O105" s="27"/>
    </row>
    <row r="106" spans="1:15">
      <c r="A106" s="27"/>
      <c r="B106" s="27"/>
      <c r="C106" s="133">
        <v>4</v>
      </c>
      <c r="D106" s="95" t="s">
        <v>5723</v>
      </c>
      <c r="E106" s="33"/>
      <c r="F106" s="27"/>
      <c r="G106" s="27"/>
      <c r="H106" s="27"/>
      <c r="I106" s="27"/>
      <c r="J106" s="27"/>
      <c r="K106" s="27"/>
      <c r="L106" s="27"/>
      <c r="M106" s="27"/>
      <c r="N106" s="27"/>
      <c r="O106" s="27"/>
    </row>
    <row r="107" spans="1:15">
      <c r="A107" s="27"/>
      <c r="B107" s="27"/>
      <c r="C107" s="133">
        <v>0</v>
      </c>
      <c r="D107" s="95" t="s">
        <v>5769</v>
      </c>
      <c r="E107" s="33"/>
      <c r="F107" s="27"/>
      <c r="G107" s="27"/>
      <c r="H107" s="27"/>
      <c r="I107" s="27"/>
      <c r="J107" s="27"/>
      <c r="K107" s="27"/>
      <c r="L107" s="27"/>
      <c r="M107" s="27"/>
      <c r="N107" s="27"/>
      <c r="O107" s="27"/>
    </row>
    <row r="108" spans="1:15">
      <c r="A108" s="27"/>
      <c r="B108" s="27"/>
      <c r="C108" s="133"/>
      <c r="D108" s="95"/>
      <c r="E108" s="33"/>
      <c r="F108" s="27"/>
      <c r="G108" s="27"/>
      <c r="H108" s="27"/>
      <c r="I108" s="27"/>
      <c r="J108" s="27"/>
      <c r="K108" s="27"/>
      <c r="L108" s="27"/>
      <c r="M108" s="27"/>
      <c r="N108" s="27"/>
      <c r="O108" s="27"/>
    </row>
    <row r="109" spans="1:15">
      <c r="A109" s="27"/>
      <c r="B109" s="27"/>
      <c r="C109" s="52"/>
      <c r="D109" s="25"/>
      <c r="E109" s="33"/>
      <c r="F109" s="27"/>
      <c r="G109" s="27"/>
      <c r="H109" s="27"/>
      <c r="I109" s="27"/>
      <c r="J109" s="27"/>
      <c r="K109" s="27"/>
      <c r="L109" s="27"/>
      <c r="M109" s="27"/>
      <c r="N109" s="27"/>
      <c r="O109" s="27"/>
    </row>
    <row r="110" spans="1:15">
      <c r="A110" s="27"/>
      <c r="B110" s="27"/>
      <c r="C110" s="26" t="s">
        <v>6129</v>
      </c>
      <c r="D110" s="25"/>
      <c r="E110" s="33"/>
      <c r="F110" s="27"/>
      <c r="G110" s="27"/>
      <c r="H110" s="27"/>
      <c r="I110" s="27"/>
      <c r="J110" s="27"/>
      <c r="K110" s="27"/>
      <c r="L110" s="27"/>
      <c r="M110" s="27"/>
      <c r="N110" s="27"/>
      <c r="O110" s="27"/>
    </row>
    <row r="111" spans="1:15">
      <c r="A111" s="27"/>
      <c r="B111" s="27"/>
      <c r="C111" s="52"/>
      <c r="D111" s="25"/>
      <c r="E111" s="33"/>
      <c r="F111" s="27"/>
      <c r="G111" s="27"/>
      <c r="H111" s="27"/>
      <c r="I111" s="27"/>
      <c r="J111" s="27"/>
      <c r="K111" s="27"/>
      <c r="L111" s="27"/>
      <c r="M111" s="27"/>
      <c r="N111" s="27"/>
      <c r="O111" s="27"/>
    </row>
    <row r="112" spans="1:15">
      <c r="A112" s="27"/>
      <c r="B112" s="27"/>
      <c r="C112" s="165" t="s">
        <v>5978</v>
      </c>
      <c r="D112" s="25"/>
      <c r="E112" s="33" t="s">
        <v>5736</v>
      </c>
      <c r="F112" s="77" t="s">
        <v>20</v>
      </c>
      <c r="G112" s="77" t="s">
        <v>1942</v>
      </c>
      <c r="H112" s="25" t="s">
        <v>6223</v>
      </c>
      <c r="I112" s="25" t="s">
        <v>6447</v>
      </c>
      <c r="J112" s="27"/>
      <c r="K112" s="27"/>
      <c r="L112" s="27"/>
      <c r="M112" s="27"/>
      <c r="N112" s="27"/>
      <c r="O112" s="27"/>
    </row>
    <row r="113" spans="1:15">
      <c r="A113" s="27"/>
      <c r="B113" s="27"/>
      <c r="C113" s="133">
        <v>1</v>
      </c>
      <c r="D113" s="95" t="s">
        <v>5720</v>
      </c>
      <c r="E113" s="33"/>
      <c r="F113" s="25"/>
      <c r="G113" s="25"/>
      <c r="H113" s="25" t="s">
        <v>36</v>
      </c>
      <c r="I113" s="25" t="s">
        <v>5224</v>
      </c>
      <c r="J113" s="27"/>
      <c r="K113" s="27"/>
      <c r="L113" s="27"/>
      <c r="M113" s="27"/>
      <c r="N113" s="27"/>
      <c r="O113" s="27"/>
    </row>
    <row r="114" spans="1:15">
      <c r="A114" s="27"/>
      <c r="B114" s="27"/>
      <c r="C114" s="133">
        <v>2</v>
      </c>
      <c r="D114" s="95" t="s">
        <v>5721</v>
      </c>
      <c r="E114" s="33"/>
      <c r="F114" s="27"/>
      <c r="G114" s="27"/>
      <c r="H114" s="27"/>
      <c r="I114" s="27"/>
      <c r="J114" s="27"/>
      <c r="K114" s="27"/>
      <c r="L114" s="27"/>
      <c r="M114" s="27"/>
      <c r="N114" s="27"/>
      <c r="O114" s="27"/>
    </row>
    <row r="115" spans="1:15">
      <c r="A115" s="27"/>
      <c r="B115" s="27"/>
      <c r="C115" s="133">
        <v>3</v>
      </c>
      <c r="D115" s="95" t="s">
        <v>5722</v>
      </c>
      <c r="E115" s="33"/>
      <c r="F115" s="27"/>
      <c r="G115" s="27"/>
      <c r="H115" s="27"/>
      <c r="I115" s="27"/>
      <c r="J115" s="27"/>
      <c r="K115" s="27"/>
      <c r="L115" s="27"/>
      <c r="M115" s="27"/>
      <c r="N115" s="27"/>
      <c r="O115" s="27"/>
    </row>
    <row r="116" spans="1:15">
      <c r="A116" s="27"/>
      <c r="B116" s="27"/>
      <c r="C116" s="133">
        <v>4</v>
      </c>
      <c r="D116" s="95" t="s">
        <v>5723</v>
      </c>
      <c r="E116" s="33"/>
      <c r="F116" s="27"/>
      <c r="G116" s="27"/>
      <c r="H116" s="27"/>
      <c r="I116" s="27"/>
      <c r="J116" s="27"/>
      <c r="K116" s="27"/>
      <c r="L116" s="27"/>
      <c r="M116" s="27"/>
      <c r="N116" s="27"/>
      <c r="O116" s="27"/>
    </row>
    <row r="117" spans="1:15">
      <c r="A117" s="27"/>
      <c r="B117" s="27"/>
      <c r="C117" s="133">
        <v>0</v>
      </c>
      <c r="D117" s="95" t="s">
        <v>5769</v>
      </c>
      <c r="E117" s="33"/>
      <c r="F117" s="27"/>
      <c r="G117" s="27"/>
      <c r="H117" s="27"/>
      <c r="I117" s="27"/>
      <c r="J117" s="27"/>
      <c r="K117" s="27"/>
      <c r="L117" s="27"/>
      <c r="M117" s="27"/>
      <c r="N117" s="27"/>
      <c r="O117" s="27"/>
    </row>
    <row r="118" spans="1:15">
      <c r="A118" s="27"/>
      <c r="B118" s="27"/>
      <c r="C118" s="52"/>
      <c r="D118" s="25"/>
      <c r="E118" s="33"/>
      <c r="F118" s="27"/>
      <c r="G118" s="27"/>
      <c r="H118" s="27"/>
      <c r="I118" s="27"/>
      <c r="J118" s="27"/>
      <c r="K118" s="27"/>
      <c r="L118" s="27"/>
      <c r="M118" s="27"/>
      <c r="N118" s="27"/>
      <c r="O118" s="27"/>
    </row>
    <row r="119" spans="1:15">
      <c r="A119" s="27"/>
      <c r="B119" s="27"/>
      <c r="C119" s="165" t="s">
        <v>5979</v>
      </c>
      <c r="D119" s="25"/>
      <c r="E119" s="33" t="s">
        <v>5737</v>
      </c>
      <c r="F119" s="77" t="s">
        <v>20</v>
      </c>
      <c r="G119" s="77" t="s">
        <v>1942</v>
      </c>
      <c r="H119" s="25" t="s">
        <v>6223</v>
      </c>
      <c r="I119" s="25" t="s">
        <v>6447</v>
      </c>
      <c r="J119" s="27"/>
      <c r="K119" s="27"/>
      <c r="L119" s="27"/>
      <c r="M119" s="27"/>
      <c r="N119" s="27"/>
      <c r="O119" s="27"/>
    </row>
    <row r="120" spans="1:15">
      <c r="A120" s="27"/>
      <c r="B120" s="27"/>
      <c r="C120" s="133">
        <v>1</v>
      </c>
      <c r="D120" s="95" t="s">
        <v>5720</v>
      </c>
      <c r="E120" s="33"/>
      <c r="F120" s="25"/>
      <c r="G120" s="25"/>
      <c r="H120" s="25" t="s">
        <v>36</v>
      </c>
      <c r="I120" s="25" t="s">
        <v>5224</v>
      </c>
      <c r="J120" s="27"/>
      <c r="K120" s="27"/>
      <c r="L120" s="27"/>
      <c r="M120" s="27"/>
      <c r="N120" s="27"/>
      <c r="O120" s="27"/>
    </row>
    <row r="121" spans="1:15">
      <c r="A121" s="27"/>
      <c r="B121" s="27"/>
      <c r="C121" s="133">
        <v>2</v>
      </c>
      <c r="D121" s="95" t="s">
        <v>5721</v>
      </c>
      <c r="E121" s="33"/>
      <c r="F121" s="27"/>
      <c r="G121" s="27"/>
      <c r="H121" s="27"/>
      <c r="I121" s="27"/>
      <c r="J121" s="27"/>
      <c r="K121" s="27"/>
      <c r="L121" s="27"/>
      <c r="M121" s="27"/>
      <c r="N121" s="27"/>
      <c r="O121" s="27"/>
    </row>
    <row r="122" spans="1:15">
      <c r="A122" s="27"/>
      <c r="B122" s="27"/>
      <c r="C122" s="133">
        <v>3</v>
      </c>
      <c r="D122" s="95" t="s">
        <v>5722</v>
      </c>
      <c r="E122" s="33"/>
      <c r="F122" s="27"/>
      <c r="G122" s="27"/>
      <c r="H122" s="27"/>
      <c r="I122" s="27"/>
      <c r="J122" s="27"/>
      <c r="K122" s="27"/>
      <c r="L122" s="27"/>
      <c r="M122" s="27"/>
      <c r="N122" s="27"/>
      <c r="O122" s="27"/>
    </row>
    <row r="123" spans="1:15">
      <c r="A123" s="27"/>
      <c r="B123" s="27"/>
      <c r="C123" s="133">
        <v>4</v>
      </c>
      <c r="D123" s="95" t="s">
        <v>5723</v>
      </c>
      <c r="E123" s="33"/>
      <c r="F123" s="27"/>
      <c r="G123" s="27"/>
      <c r="H123" s="27"/>
      <c r="I123" s="27"/>
      <c r="J123" s="27"/>
      <c r="K123" s="27"/>
      <c r="L123" s="27"/>
      <c r="M123" s="27"/>
      <c r="N123" s="27"/>
      <c r="O123" s="27"/>
    </row>
    <row r="124" spans="1:15">
      <c r="A124" s="27"/>
      <c r="B124" s="27"/>
      <c r="C124" s="133">
        <v>0</v>
      </c>
      <c r="D124" s="95" t="s">
        <v>5769</v>
      </c>
      <c r="E124" s="33"/>
      <c r="F124" s="27"/>
      <c r="G124" s="27"/>
      <c r="H124" s="27"/>
      <c r="I124" s="27"/>
      <c r="J124" s="27"/>
      <c r="K124" s="27"/>
      <c r="L124" s="27"/>
      <c r="M124" s="27"/>
      <c r="N124" s="27"/>
      <c r="O124" s="27"/>
    </row>
    <row r="125" spans="1:15">
      <c r="A125" s="27"/>
      <c r="B125" s="27"/>
      <c r="C125" s="133"/>
      <c r="D125" s="95"/>
      <c r="E125" s="33"/>
      <c r="F125" s="27"/>
      <c r="G125" s="27"/>
      <c r="H125" s="27"/>
      <c r="I125" s="27"/>
      <c r="J125" s="27"/>
      <c r="K125" s="27"/>
      <c r="L125" s="27"/>
      <c r="M125" s="27"/>
      <c r="N125" s="27"/>
      <c r="O125" s="27"/>
    </row>
    <row r="126" spans="1:15">
      <c r="A126" s="27"/>
      <c r="B126" s="27"/>
      <c r="C126" s="52"/>
      <c r="D126" s="25"/>
      <c r="E126" s="33"/>
      <c r="F126" s="27"/>
      <c r="G126" s="27"/>
      <c r="H126" s="27"/>
      <c r="I126" s="27"/>
      <c r="J126" s="27"/>
      <c r="K126" s="27"/>
      <c r="L126" s="27"/>
      <c r="M126" s="27"/>
      <c r="N126" s="27"/>
      <c r="O126" s="27"/>
    </row>
    <row r="127" spans="1:15">
      <c r="A127" s="27"/>
      <c r="B127" s="27"/>
      <c r="C127" s="26" t="s">
        <v>6130</v>
      </c>
      <c r="D127" s="25"/>
      <c r="E127" s="33"/>
      <c r="F127" s="27"/>
      <c r="G127" s="27"/>
      <c r="H127" s="27"/>
      <c r="I127" s="27"/>
      <c r="J127" s="27"/>
      <c r="K127" s="27"/>
      <c r="L127" s="27"/>
      <c r="M127" s="27"/>
      <c r="N127" s="27"/>
      <c r="O127" s="27"/>
    </row>
    <row r="128" spans="1:15">
      <c r="A128" s="27"/>
      <c r="B128" s="27"/>
      <c r="C128" s="52"/>
      <c r="D128" s="25"/>
      <c r="E128" s="33"/>
      <c r="F128" s="27"/>
      <c r="G128" s="27"/>
      <c r="H128" s="27"/>
      <c r="I128" s="27"/>
      <c r="J128" s="27"/>
      <c r="K128" s="27"/>
      <c r="L128" s="27"/>
      <c r="M128" s="27"/>
      <c r="N128" s="27"/>
      <c r="O128" s="27"/>
    </row>
    <row r="129" spans="1:15">
      <c r="A129" s="27"/>
      <c r="B129" s="27"/>
      <c r="C129" s="165" t="s">
        <v>5762</v>
      </c>
      <c r="D129" s="25"/>
      <c r="E129" s="33" t="s">
        <v>5738</v>
      </c>
      <c r="F129" s="77" t="s">
        <v>20</v>
      </c>
      <c r="G129" s="77" t="s">
        <v>1942</v>
      </c>
      <c r="H129" s="25" t="s">
        <v>6223</v>
      </c>
      <c r="I129" s="25" t="s">
        <v>6447</v>
      </c>
      <c r="J129" s="27"/>
      <c r="K129" s="27"/>
      <c r="L129" s="27"/>
      <c r="M129" s="27"/>
      <c r="N129" s="27"/>
      <c r="O129" s="27"/>
    </row>
    <row r="130" spans="1:15">
      <c r="A130" s="27"/>
      <c r="B130" s="27"/>
      <c r="C130" s="133">
        <v>1</v>
      </c>
      <c r="D130" s="95" t="s">
        <v>5720</v>
      </c>
      <c r="E130" s="33"/>
      <c r="F130" s="25"/>
      <c r="G130" s="25"/>
      <c r="H130" s="25" t="s">
        <v>36</v>
      </c>
      <c r="I130" s="25" t="s">
        <v>5224</v>
      </c>
      <c r="J130" s="27"/>
      <c r="K130" s="27"/>
      <c r="L130" s="27"/>
      <c r="M130" s="27"/>
      <c r="N130" s="27"/>
      <c r="O130" s="27"/>
    </row>
    <row r="131" spans="1:15">
      <c r="A131" s="27"/>
      <c r="B131" s="27"/>
      <c r="C131" s="133">
        <v>2</v>
      </c>
      <c r="D131" s="95" t="s">
        <v>5721</v>
      </c>
      <c r="E131" s="33"/>
      <c r="F131" s="27"/>
      <c r="G131" s="27"/>
      <c r="H131" s="27"/>
      <c r="I131" s="27"/>
      <c r="J131" s="27"/>
      <c r="K131" s="27"/>
      <c r="L131" s="27"/>
      <c r="M131" s="27"/>
      <c r="N131" s="27"/>
      <c r="O131" s="27"/>
    </row>
    <row r="132" spans="1:15">
      <c r="A132" s="27"/>
      <c r="B132" s="27"/>
      <c r="C132" s="133">
        <v>3</v>
      </c>
      <c r="D132" s="95" t="s">
        <v>5722</v>
      </c>
      <c r="E132" s="33"/>
      <c r="F132" s="27"/>
      <c r="G132" s="27"/>
      <c r="H132" s="27"/>
      <c r="I132" s="27"/>
      <c r="J132" s="27"/>
      <c r="K132" s="27"/>
      <c r="L132" s="27"/>
      <c r="M132" s="27"/>
      <c r="N132" s="27"/>
      <c r="O132" s="27"/>
    </row>
    <row r="133" spans="1:15">
      <c r="A133" s="27"/>
      <c r="B133" s="27"/>
      <c r="C133" s="133">
        <v>4</v>
      </c>
      <c r="D133" s="95" t="s">
        <v>5723</v>
      </c>
      <c r="E133" s="33"/>
      <c r="F133" s="27"/>
      <c r="G133" s="27"/>
      <c r="H133" s="27"/>
      <c r="I133" s="27"/>
      <c r="J133" s="27"/>
      <c r="K133" s="27"/>
      <c r="L133" s="27"/>
      <c r="M133" s="27"/>
      <c r="N133" s="27"/>
      <c r="O133" s="27"/>
    </row>
    <row r="134" spans="1:15">
      <c r="A134" s="27"/>
      <c r="B134" s="27"/>
      <c r="C134" s="133">
        <v>0</v>
      </c>
      <c r="D134" s="95" t="s">
        <v>5769</v>
      </c>
      <c r="E134" s="33"/>
      <c r="F134" s="27"/>
      <c r="G134" s="27"/>
      <c r="H134" s="27"/>
      <c r="I134" s="27"/>
      <c r="J134" s="27"/>
      <c r="K134" s="27"/>
      <c r="L134" s="27"/>
      <c r="M134" s="27"/>
      <c r="N134" s="27"/>
      <c r="O134" s="27"/>
    </row>
    <row r="135" spans="1:15">
      <c r="A135" s="27"/>
      <c r="B135" s="27"/>
      <c r="C135" s="52"/>
      <c r="D135" s="25"/>
      <c r="E135" s="33"/>
      <c r="F135" s="27"/>
      <c r="G135" s="27"/>
      <c r="H135" s="27"/>
      <c r="I135" s="27"/>
      <c r="J135" s="27"/>
      <c r="K135" s="27"/>
      <c r="L135" s="27"/>
      <c r="M135" s="27"/>
      <c r="N135" s="27"/>
      <c r="O135" s="27"/>
    </row>
    <row r="136" spans="1:15">
      <c r="A136" s="27"/>
      <c r="B136" s="27"/>
      <c r="C136" s="165" t="s">
        <v>5763</v>
      </c>
      <c r="D136" s="25"/>
      <c r="E136" s="33" t="s">
        <v>5739</v>
      </c>
      <c r="F136" s="77" t="s">
        <v>20</v>
      </c>
      <c r="G136" s="77" t="s">
        <v>1942</v>
      </c>
      <c r="H136" s="25" t="s">
        <v>6223</v>
      </c>
      <c r="I136" s="25" t="s">
        <v>6447</v>
      </c>
      <c r="J136" s="27"/>
      <c r="K136" s="27"/>
      <c r="L136" s="27"/>
      <c r="M136" s="27"/>
      <c r="N136" s="27"/>
      <c r="O136" s="27"/>
    </row>
    <row r="137" spans="1:15">
      <c r="A137" s="27"/>
      <c r="B137" s="27"/>
      <c r="C137" s="133">
        <v>1</v>
      </c>
      <c r="D137" s="95" t="s">
        <v>5720</v>
      </c>
      <c r="E137" s="33"/>
      <c r="F137" s="25"/>
      <c r="G137" s="25"/>
      <c r="H137" s="25" t="s">
        <v>36</v>
      </c>
      <c r="I137" s="25" t="s">
        <v>5224</v>
      </c>
      <c r="J137" s="27"/>
      <c r="K137" s="27"/>
      <c r="L137" s="27"/>
      <c r="M137" s="27"/>
      <c r="N137" s="27"/>
      <c r="O137" s="27"/>
    </row>
    <row r="138" spans="1:15">
      <c r="A138" s="27"/>
      <c r="B138" s="27"/>
      <c r="C138" s="133">
        <v>2</v>
      </c>
      <c r="D138" s="95" t="s">
        <v>5721</v>
      </c>
      <c r="E138" s="33"/>
      <c r="F138" s="27"/>
      <c r="G138" s="27"/>
      <c r="H138" s="27"/>
      <c r="I138" s="27"/>
      <c r="J138" s="27"/>
      <c r="K138" s="27"/>
      <c r="L138" s="27"/>
      <c r="M138" s="27"/>
      <c r="N138" s="27"/>
      <c r="O138" s="27"/>
    </row>
    <row r="139" spans="1:15">
      <c r="A139" s="27"/>
      <c r="B139" s="27"/>
      <c r="C139" s="133">
        <v>3</v>
      </c>
      <c r="D139" s="95" t="s">
        <v>5722</v>
      </c>
      <c r="E139" s="33"/>
      <c r="F139" s="27"/>
      <c r="G139" s="27"/>
      <c r="H139" s="27"/>
      <c r="I139" s="27"/>
      <c r="J139" s="27"/>
      <c r="K139" s="27"/>
      <c r="L139" s="27"/>
      <c r="M139" s="27"/>
      <c r="N139" s="27"/>
      <c r="O139" s="27"/>
    </row>
    <row r="140" spans="1:15">
      <c r="A140" s="27"/>
      <c r="B140" s="27"/>
      <c r="C140" s="133">
        <v>4</v>
      </c>
      <c r="D140" s="95" t="s">
        <v>5723</v>
      </c>
      <c r="E140" s="33"/>
      <c r="F140" s="27"/>
      <c r="G140" s="27"/>
      <c r="H140" s="27"/>
      <c r="I140" s="27"/>
      <c r="J140" s="27"/>
      <c r="K140" s="27"/>
      <c r="L140" s="27"/>
      <c r="M140" s="27"/>
      <c r="N140" s="27"/>
      <c r="O140" s="27"/>
    </row>
    <row r="141" spans="1:15">
      <c r="A141" s="27"/>
      <c r="B141" s="27"/>
      <c r="C141" s="133">
        <v>0</v>
      </c>
      <c r="D141" s="95" t="s">
        <v>5769</v>
      </c>
      <c r="E141" s="33"/>
      <c r="F141" s="27"/>
      <c r="G141" s="27"/>
      <c r="H141" s="27"/>
      <c r="I141" s="27"/>
      <c r="J141" s="27"/>
      <c r="K141" s="27"/>
      <c r="L141" s="27"/>
      <c r="M141" s="27"/>
      <c r="N141" s="27"/>
      <c r="O141" s="27"/>
    </row>
    <row r="142" spans="1:15">
      <c r="A142" s="27"/>
      <c r="B142" s="27"/>
      <c r="C142" s="133"/>
      <c r="D142" s="95"/>
      <c r="E142" s="33"/>
      <c r="F142" s="27"/>
      <c r="G142" s="27"/>
      <c r="H142" s="27"/>
      <c r="I142" s="27"/>
      <c r="J142" s="27"/>
      <c r="K142" s="27"/>
      <c r="L142" s="27"/>
      <c r="M142" s="27"/>
      <c r="N142" s="27"/>
      <c r="O142" s="27"/>
    </row>
    <row r="143" spans="1:15">
      <c r="A143" s="27"/>
      <c r="B143" s="27"/>
      <c r="C143" s="52"/>
      <c r="D143" s="25"/>
      <c r="E143" s="33"/>
      <c r="F143" s="27"/>
      <c r="G143" s="27"/>
      <c r="H143" s="27"/>
      <c r="I143" s="27"/>
      <c r="J143" s="27"/>
      <c r="K143" s="27"/>
      <c r="L143" s="27"/>
      <c r="M143" s="27"/>
      <c r="N143" s="27"/>
      <c r="O143" s="27"/>
    </row>
    <row r="144" spans="1:15">
      <c r="A144" s="27"/>
      <c r="B144" s="27"/>
      <c r="C144" s="26" t="s">
        <v>5770</v>
      </c>
      <c r="D144" s="25"/>
      <c r="E144" s="33"/>
      <c r="F144" s="27"/>
      <c r="G144" s="27"/>
      <c r="H144" s="27"/>
      <c r="I144" s="27"/>
      <c r="J144" s="27"/>
      <c r="K144" s="27"/>
      <c r="L144" s="27"/>
      <c r="M144" s="27"/>
      <c r="N144" s="27"/>
      <c r="O144" s="27"/>
    </row>
    <row r="145" spans="1:15">
      <c r="A145" s="27"/>
      <c r="B145" s="27"/>
      <c r="C145" s="52"/>
      <c r="D145" s="25"/>
      <c r="E145" s="33"/>
      <c r="F145" s="27"/>
      <c r="G145" s="27"/>
      <c r="H145" s="27"/>
      <c r="I145" s="27"/>
      <c r="J145" s="27"/>
      <c r="K145" s="27"/>
      <c r="L145" s="27"/>
      <c r="M145" s="27"/>
      <c r="N145" s="27"/>
      <c r="O145" s="27"/>
    </row>
    <row r="146" spans="1:15">
      <c r="A146" s="27"/>
      <c r="B146" s="27"/>
      <c r="C146" s="165" t="s">
        <v>5764</v>
      </c>
      <c r="D146" s="25"/>
      <c r="E146" s="33" t="s">
        <v>5740</v>
      </c>
      <c r="F146" s="77" t="s">
        <v>20</v>
      </c>
      <c r="G146" s="77" t="s">
        <v>1942</v>
      </c>
      <c r="H146" s="25" t="s">
        <v>6223</v>
      </c>
      <c r="I146" s="25" t="s">
        <v>6447</v>
      </c>
      <c r="J146" s="27"/>
      <c r="K146" s="27"/>
      <c r="L146" s="27"/>
      <c r="M146" s="27"/>
      <c r="N146" s="27"/>
      <c r="O146" s="27"/>
    </row>
    <row r="147" spans="1:15">
      <c r="A147" s="27"/>
      <c r="B147" s="27"/>
      <c r="C147" s="133">
        <v>1</v>
      </c>
      <c r="D147" s="95" t="s">
        <v>5720</v>
      </c>
      <c r="E147" s="33"/>
      <c r="F147" s="25"/>
      <c r="G147" s="25"/>
      <c r="H147" s="25" t="s">
        <v>36</v>
      </c>
      <c r="I147" s="25" t="s">
        <v>5224</v>
      </c>
      <c r="J147" s="27"/>
      <c r="K147" s="27"/>
      <c r="L147" s="27"/>
      <c r="M147" s="27"/>
      <c r="N147" s="27"/>
      <c r="O147" s="27"/>
    </row>
    <row r="148" spans="1:15">
      <c r="A148" s="27"/>
      <c r="B148" s="27"/>
      <c r="C148" s="133">
        <v>2</v>
      </c>
      <c r="D148" s="95" t="s">
        <v>5721</v>
      </c>
      <c r="E148" s="33"/>
      <c r="F148" s="27"/>
      <c r="G148" s="27"/>
      <c r="H148" s="27"/>
      <c r="I148" s="27"/>
      <c r="J148" s="27"/>
      <c r="K148" s="27"/>
      <c r="L148" s="27"/>
      <c r="M148" s="27"/>
      <c r="N148" s="27"/>
      <c r="O148" s="27"/>
    </row>
    <row r="149" spans="1:15">
      <c r="A149" s="27"/>
      <c r="B149" s="27"/>
      <c r="C149" s="133">
        <v>3</v>
      </c>
      <c r="D149" s="95" t="s">
        <v>5722</v>
      </c>
      <c r="E149" s="33"/>
      <c r="F149" s="27"/>
      <c r="G149" s="27"/>
      <c r="H149" s="27"/>
      <c r="I149" s="27"/>
      <c r="J149" s="27"/>
      <c r="K149" s="27"/>
      <c r="L149" s="27"/>
      <c r="M149" s="27"/>
      <c r="N149" s="27"/>
      <c r="O149" s="27"/>
    </row>
    <row r="150" spans="1:15">
      <c r="A150" s="27"/>
      <c r="B150" s="27"/>
      <c r="C150" s="133">
        <v>4</v>
      </c>
      <c r="D150" s="95" t="s">
        <v>5723</v>
      </c>
      <c r="E150" s="33"/>
      <c r="F150" s="27"/>
      <c r="G150" s="27"/>
      <c r="H150" s="27"/>
      <c r="I150" s="27"/>
      <c r="J150" s="27"/>
      <c r="K150" s="27"/>
      <c r="L150" s="27"/>
      <c r="M150" s="27"/>
      <c r="N150" s="27"/>
      <c r="O150" s="27"/>
    </row>
    <row r="151" spans="1:15">
      <c r="A151" s="27"/>
      <c r="B151" s="27"/>
      <c r="C151" s="133">
        <v>0</v>
      </c>
      <c r="D151" s="95" t="s">
        <v>5769</v>
      </c>
      <c r="E151" s="33"/>
      <c r="F151" s="27"/>
      <c r="G151" s="27"/>
      <c r="H151" s="27"/>
      <c r="I151" s="27"/>
      <c r="J151" s="27"/>
      <c r="K151" s="27"/>
      <c r="L151" s="27"/>
      <c r="M151" s="27"/>
      <c r="N151" s="27"/>
      <c r="O151" s="27"/>
    </row>
    <row r="152" spans="1:15">
      <c r="A152" s="27"/>
      <c r="B152" s="27"/>
      <c r="C152" s="133"/>
      <c r="D152" s="95"/>
      <c r="E152" s="33"/>
      <c r="F152" s="27"/>
      <c r="G152" s="27"/>
      <c r="H152" s="27"/>
      <c r="I152" s="27"/>
      <c r="J152" s="27"/>
      <c r="K152" s="27"/>
      <c r="L152" s="27"/>
      <c r="M152" s="27"/>
      <c r="N152" s="27"/>
      <c r="O152" s="27"/>
    </row>
    <row r="153" spans="1:15">
      <c r="A153" s="27"/>
      <c r="B153" s="27"/>
      <c r="C153" s="133"/>
      <c r="D153" s="95"/>
      <c r="E153" s="33"/>
      <c r="F153" s="27"/>
      <c r="G153" s="27"/>
      <c r="H153" s="27"/>
      <c r="I153" s="27"/>
      <c r="J153" s="27"/>
      <c r="K153" s="27"/>
      <c r="L153" s="27"/>
      <c r="M153" s="27"/>
      <c r="N153" s="27"/>
      <c r="O153" s="27"/>
    </row>
    <row r="154" spans="1:15">
      <c r="A154" s="27"/>
      <c r="B154" s="27"/>
      <c r="C154" s="26" t="s">
        <v>5772</v>
      </c>
      <c r="D154" s="95"/>
      <c r="E154" s="33"/>
      <c r="F154" s="27"/>
      <c r="G154" s="27"/>
      <c r="H154" s="27"/>
      <c r="I154" s="27"/>
      <c r="J154" s="27"/>
      <c r="K154" s="27"/>
      <c r="L154" s="27"/>
      <c r="M154" s="27"/>
      <c r="N154" s="27"/>
      <c r="O154" s="27"/>
    </row>
    <row r="155" spans="1:15">
      <c r="A155" s="27"/>
      <c r="B155" s="27"/>
      <c r="C155" s="52"/>
      <c r="D155" s="25"/>
      <c r="E155" s="33"/>
      <c r="F155" s="27"/>
      <c r="G155" s="27"/>
      <c r="H155" s="27"/>
      <c r="I155" s="27"/>
      <c r="J155" s="27"/>
      <c r="K155" s="27"/>
      <c r="L155" s="27"/>
      <c r="M155" s="27"/>
      <c r="N155" s="27"/>
      <c r="O155" s="27"/>
    </row>
    <row r="156" spans="1:15">
      <c r="A156" s="27"/>
      <c r="B156" s="27"/>
      <c r="C156" s="165" t="s">
        <v>6424</v>
      </c>
      <c r="D156" s="25"/>
      <c r="E156" s="33" t="s">
        <v>5747</v>
      </c>
      <c r="F156" s="77" t="s">
        <v>20</v>
      </c>
      <c r="G156" s="77" t="s">
        <v>1942</v>
      </c>
      <c r="H156" s="25" t="s">
        <v>6223</v>
      </c>
      <c r="I156" s="25" t="s">
        <v>6447</v>
      </c>
      <c r="J156" s="27"/>
      <c r="K156" s="27"/>
      <c r="L156" s="27"/>
      <c r="M156" s="27"/>
      <c r="N156" s="27"/>
      <c r="O156" s="27"/>
    </row>
    <row r="157" spans="1:15">
      <c r="A157" s="27"/>
      <c r="B157" s="27"/>
      <c r="C157" s="41" t="s">
        <v>22</v>
      </c>
      <c r="D157" s="25" t="s">
        <v>5789</v>
      </c>
      <c r="E157" s="33"/>
      <c r="F157" s="25"/>
      <c r="G157" s="25"/>
      <c r="H157" s="25" t="s">
        <v>36</v>
      </c>
      <c r="I157" s="25" t="s">
        <v>5224</v>
      </c>
      <c r="J157" s="27"/>
      <c r="K157" s="27"/>
      <c r="L157" s="27"/>
      <c r="M157" s="27"/>
      <c r="N157" s="27"/>
      <c r="O157" s="27"/>
    </row>
    <row r="158" spans="1:15">
      <c r="A158" s="27"/>
      <c r="B158" s="27"/>
      <c r="C158" s="41" t="s">
        <v>23</v>
      </c>
      <c r="D158" s="25" t="s">
        <v>5790</v>
      </c>
      <c r="E158" s="33"/>
      <c r="F158" s="27"/>
      <c r="G158" s="27"/>
      <c r="H158" s="27"/>
      <c r="I158" s="27"/>
      <c r="J158" s="27"/>
      <c r="K158" s="27"/>
      <c r="L158" s="27"/>
      <c r="M158" s="27"/>
      <c r="N158" s="27"/>
      <c r="O158" s="27"/>
    </row>
    <row r="159" spans="1:15">
      <c r="A159" s="27"/>
      <c r="B159" s="27"/>
      <c r="C159" s="41" t="s">
        <v>24</v>
      </c>
      <c r="D159" s="25" t="s">
        <v>5791</v>
      </c>
      <c r="E159" s="33"/>
      <c r="F159" s="27"/>
      <c r="G159" s="27"/>
      <c r="H159" s="27"/>
      <c r="I159" s="27"/>
      <c r="J159" s="27"/>
      <c r="K159" s="27"/>
      <c r="L159" s="27"/>
      <c r="M159" s="27"/>
      <c r="N159" s="27"/>
      <c r="O159" s="27"/>
    </row>
    <row r="160" spans="1:15">
      <c r="A160" s="27"/>
      <c r="B160" s="27"/>
      <c r="C160" s="41" t="s">
        <v>25</v>
      </c>
      <c r="D160" s="25" t="s">
        <v>5792</v>
      </c>
      <c r="E160" s="33"/>
      <c r="F160" s="27"/>
      <c r="G160" s="27"/>
      <c r="H160" s="27"/>
      <c r="I160" s="27"/>
      <c r="J160" s="27"/>
      <c r="K160" s="27"/>
      <c r="L160" s="27"/>
      <c r="M160" s="27"/>
      <c r="N160" s="27"/>
      <c r="O160" s="27"/>
    </row>
    <row r="161" spans="1:15">
      <c r="A161" s="27"/>
      <c r="B161" s="27"/>
      <c r="C161" s="41" t="s">
        <v>26</v>
      </c>
      <c r="D161" s="25" t="s">
        <v>155</v>
      </c>
      <c r="E161" s="33"/>
      <c r="F161" s="27"/>
      <c r="G161" s="27"/>
      <c r="H161" s="27"/>
      <c r="I161" s="27"/>
      <c r="J161" s="27"/>
      <c r="K161" s="27"/>
      <c r="L161" s="27"/>
      <c r="M161" s="27"/>
      <c r="N161" s="27"/>
      <c r="O161" s="27"/>
    </row>
    <row r="162" spans="1:15">
      <c r="A162" s="27"/>
      <c r="B162" s="27"/>
      <c r="C162" s="41" t="s">
        <v>5603</v>
      </c>
      <c r="D162" s="25" t="s">
        <v>5788</v>
      </c>
      <c r="E162" s="33"/>
      <c r="F162" s="27"/>
      <c r="G162" s="27"/>
      <c r="H162" s="27"/>
      <c r="I162" s="27"/>
      <c r="J162" s="27"/>
      <c r="K162" s="27"/>
      <c r="L162" s="27"/>
      <c r="M162" s="27"/>
      <c r="N162" s="27"/>
      <c r="O162" s="27"/>
    </row>
    <row r="163" spans="1:15">
      <c r="A163" s="27"/>
      <c r="B163" s="27"/>
      <c r="C163" s="133">
        <v>0</v>
      </c>
      <c r="D163" s="95" t="s">
        <v>5769</v>
      </c>
      <c r="E163" s="33"/>
      <c r="F163" s="27"/>
      <c r="G163" s="27"/>
      <c r="H163" s="27"/>
      <c r="I163" s="27"/>
      <c r="J163" s="27"/>
      <c r="K163" s="27"/>
      <c r="L163" s="27"/>
      <c r="M163" s="27"/>
      <c r="N163" s="27"/>
      <c r="O163" s="27"/>
    </row>
    <row r="164" spans="1:15">
      <c r="A164" s="27"/>
      <c r="B164" s="27"/>
      <c r="C164" s="52"/>
      <c r="D164" s="25"/>
      <c r="E164" s="33"/>
      <c r="F164" s="27"/>
      <c r="G164" s="27"/>
      <c r="H164" s="27"/>
      <c r="I164" s="27"/>
      <c r="J164" s="27"/>
      <c r="K164" s="27"/>
      <c r="L164" s="27"/>
      <c r="M164" s="27"/>
      <c r="N164" s="27"/>
      <c r="O164" s="27"/>
    </row>
    <row r="165" spans="1:15">
      <c r="A165" s="27"/>
      <c r="B165" s="27"/>
      <c r="C165" s="165" t="s">
        <v>5767</v>
      </c>
      <c r="D165" s="25"/>
      <c r="E165" s="33" t="s">
        <v>5748</v>
      </c>
      <c r="F165" s="77" t="s">
        <v>20</v>
      </c>
      <c r="G165" s="77" t="s">
        <v>1942</v>
      </c>
      <c r="H165" s="25" t="s">
        <v>6223</v>
      </c>
      <c r="I165" s="25" t="s">
        <v>6447</v>
      </c>
      <c r="J165" s="27"/>
      <c r="K165" s="27"/>
      <c r="L165" s="27"/>
      <c r="M165" s="27"/>
      <c r="N165" s="27"/>
      <c r="O165" s="27"/>
    </row>
    <row r="166" spans="1:15">
      <c r="A166" s="27"/>
      <c r="B166" s="27"/>
      <c r="C166" s="41" t="s">
        <v>22</v>
      </c>
      <c r="D166" s="25" t="s">
        <v>5793</v>
      </c>
      <c r="E166" s="33"/>
      <c r="F166" s="25"/>
      <c r="G166" s="25"/>
      <c r="H166" s="25" t="s">
        <v>36</v>
      </c>
      <c r="I166" s="25" t="s">
        <v>5224</v>
      </c>
      <c r="J166" s="27"/>
      <c r="K166" s="27"/>
      <c r="L166" s="27"/>
      <c r="M166" s="27"/>
      <c r="N166" s="27"/>
      <c r="O166" s="27"/>
    </row>
    <row r="167" spans="1:15">
      <c r="A167" s="27"/>
      <c r="B167" s="27"/>
      <c r="C167" s="41" t="s">
        <v>24</v>
      </c>
      <c r="D167" s="25" t="s">
        <v>5794</v>
      </c>
      <c r="E167" s="33"/>
      <c r="F167" s="27"/>
      <c r="G167" s="27"/>
      <c r="H167" s="27"/>
      <c r="I167" s="27"/>
      <c r="J167" s="27"/>
      <c r="K167" s="27"/>
      <c r="L167" s="27"/>
      <c r="M167" s="27"/>
      <c r="N167" s="27"/>
      <c r="O167" s="27"/>
    </row>
    <row r="168" spans="1:15">
      <c r="A168" s="27"/>
      <c r="B168" s="27"/>
      <c r="C168" s="41" t="s">
        <v>26</v>
      </c>
      <c r="D168" s="25" t="s">
        <v>5795</v>
      </c>
      <c r="E168" s="33"/>
      <c r="F168" s="27"/>
      <c r="G168" s="27"/>
      <c r="H168" s="27"/>
      <c r="I168" s="27"/>
      <c r="J168" s="27"/>
      <c r="K168" s="27"/>
      <c r="L168" s="27"/>
      <c r="M168" s="27"/>
      <c r="N168" s="27"/>
      <c r="O168" s="27"/>
    </row>
    <row r="169" spans="1:15">
      <c r="A169" s="27"/>
      <c r="B169" s="27"/>
      <c r="C169" s="41" t="s">
        <v>5603</v>
      </c>
      <c r="D169" s="25" t="s">
        <v>155</v>
      </c>
      <c r="E169" s="33"/>
      <c r="F169" s="27"/>
      <c r="G169" s="27"/>
      <c r="H169" s="27"/>
      <c r="I169" s="27"/>
      <c r="J169" s="27"/>
      <c r="K169" s="27"/>
      <c r="L169" s="27"/>
      <c r="M169" s="27"/>
      <c r="N169" s="27"/>
      <c r="O169" s="27"/>
    </row>
    <row r="170" spans="1:15">
      <c r="A170" s="27"/>
      <c r="B170" s="27"/>
      <c r="C170" s="133">
        <v>0</v>
      </c>
      <c r="D170" s="95" t="s">
        <v>5769</v>
      </c>
      <c r="E170" s="33"/>
      <c r="F170" s="27"/>
      <c r="G170" s="27"/>
      <c r="H170" s="27"/>
      <c r="I170" s="27"/>
      <c r="J170" s="27"/>
      <c r="K170" s="27"/>
      <c r="L170" s="27"/>
      <c r="M170" s="27"/>
      <c r="N170" s="27"/>
      <c r="O170" s="27"/>
    </row>
    <row r="171" spans="1:15">
      <c r="A171" s="27"/>
      <c r="B171" s="27"/>
      <c r="C171" s="52"/>
      <c r="D171" s="25"/>
      <c r="E171" s="33"/>
      <c r="F171" s="27"/>
      <c r="G171" s="27"/>
      <c r="H171" s="27"/>
      <c r="I171" s="27"/>
      <c r="J171" s="27"/>
      <c r="K171" s="27"/>
      <c r="L171" s="27"/>
      <c r="M171" s="27"/>
      <c r="N171" s="27"/>
      <c r="O171" s="27"/>
    </row>
    <row r="172" spans="1:15">
      <c r="A172" s="27"/>
      <c r="B172" s="27"/>
      <c r="C172" s="165" t="s">
        <v>5768</v>
      </c>
      <c r="D172" s="25"/>
      <c r="E172" s="33" t="s">
        <v>5749</v>
      </c>
      <c r="F172" s="77" t="s">
        <v>20</v>
      </c>
      <c r="G172" s="77" t="s">
        <v>1942</v>
      </c>
      <c r="H172" s="25" t="s">
        <v>6223</v>
      </c>
      <c r="I172" s="25" t="s">
        <v>6447</v>
      </c>
      <c r="J172" s="27"/>
      <c r="K172" s="27"/>
      <c r="L172" s="27"/>
      <c r="M172" s="27"/>
      <c r="N172" s="27"/>
      <c r="O172" s="27"/>
    </row>
    <row r="173" spans="1:15">
      <c r="A173" s="27"/>
      <c r="B173" s="27"/>
      <c r="C173" s="41">
        <v>1</v>
      </c>
      <c r="D173" s="25" t="s">
        <v>5750</v>
      </c>
      <c r="E173" s="33"/>
      <c r="F173" s="27"/>
      <c r="G173" s="27"/>
      <c r="H173" s="25" t="s">
        <v>36</v>
      </c>
      <c r="I173" s="25" t="s">
        <v>5224</v>
      </c>
      <c r="J173" s="27"/>
      <c r="K173" s="27"/>
      <c r="L173" s="27"/>
      <c r="M173" s="27"/>
      <c r="N173" s="27"/>
      <c r="O173" s="27"/>
    </row>
    <row r="174" spans="1:15">
      <c r="A174" s="27"/>
      <c r="B174" s="27"/>
      <c r="C174" s="41">
        <v>2</v>
      </c>
      <c r="D174" s="25" t="s">
        <v>5796</v>
      </c>
      <c r="E174" s="33"/>
      <c r="F174" s="27"/>
      <c r="G174" s="27"/>
      <c r="H174" s="27"/>
      <c r="I174" s="27"/>
      <c r="J174" s="27"/>
      <c r="K174" s="27"/>
      <c r="L174" s="27"/>
      <c r="M174" s="27"/>
      <c r="N174" s="27"/>
      <c r="O174" s="27"/>
    </row>
    <row r="175" spans="1:15">
      <c r="A175" s="27"/>
      <c r="B175" s="27"/>
      <c r="C175" s="41">
        <v>3</v>
      </c>
      <c r="D175" s="25" t="s">
        <v>5797</v>
      </c>
      <c r="E175" s="33"/>
      <c r="F175" s="27"/>
      <c r="G175" s="27"/>
      <c r="H175" s="27"/>
      <c r="I175" s="27"/>
      <c r="J175" s="27"/>
      <c r="K175" s="27"/>
      <c r="L175" s="27"/>
      <c r="M175" s="27"/>
      <c r="N175" s="27"/>
      <c r="O175" s="27"/>
    </row>
    <row r="176" spans="1:15">
      <c r="A176" s="27"/>
      <c r="B176" s="27"/>
      <c r="C176" s="41">
        <v>4</v>
      </c>
      <c r="D176" s="25" t="s">
        <v>5798</v>
      </c>
      <c r="E176" s="33"/>
      <c r="F176" s="27"/>
      <c r="G176" s="27"/>
      <c r="H176" s="27"/>
      <c r="I176" s="27"/>
      <c r="J176" s="27"/>
      <c r="K176" s="27"/>
      <c r="L176" s="27"/>
      <c r="M176" s="27"/>
      <c r="N176" s="27"/>
      <c r="O176" s="27"/>
    </row>
    <row r="177" spans="1:15">
      <c r="A177" s="27"/>
      <c r="B177" s="27"/>
      <c r="C177" s="41">
        <v>5</v>
      </c>
      <c r="D177" s="25" t="s">
        <v>5799</v>
      </c>
      <c r="E177" s="33"/>
      <c r="F177" s="27"/>
      <c r="G177" s="27"/>
      <c r="H177" s="27"/>
      <c r="I177" s="27"/>
      <c r="J177" s="27"/>
      <c r="K177" s="27"/>
      <c r="L177" s="27"/>
      <c r="M177" s="27"/>
      <c r="N177" s="27"/>
      <c r="O177" s="27"/>
    </row>
    <row r="178" spans="1:15">
      <c r="A178" s="27"/>
      <c r="B178" s="27"/>
      <c r="C178" s="41">
        <v>6</v>
      </c>
      <c r="D178" s="25" t="s">
        <v>5800</v>
      </c>
      <c r="E178" s="33"/>
      <c r="F178" s="27"/>
      <c r="G178" s="27"/>
      <c r="H178" s="27"/>
      <c r="I178" s="27"/>
      <c r="J178" s="27"/>
      <c r="K178" s="27"/>
      <c r="L178" s="27"/>
      <c r="M178" s="27"/>
      <c r="N178" s="27"/>
      <c r="O178" s="27"/>
    </row>
    <row r="179" spans="1:15">
      <c r="A179" s="27"/>
      <c r="B179" s="27"/>
      <c r="C179" s="41">
        <v>7</v>
      </c>
      <c r="D179" s="25" t="s">
        <v>5511</v>
      </c>
      <c r="E179" s="33"/>
      <c r="F179" s="27"/>
      <c r="G179" s="27"/>
      <c r="H179" s="27"/>
      <c r="I179" s="27"/>
      <c r="J179" s="27"/>
      <c r="K179" s="27"/>
      <c r="L179" s="27"/>
      <c r="M179" s="27"/>
      <c r="N179" s="27"/>
      <c r="O179" s="27"/>
    </row>
    <row r="180" spans="1:15">
      <c r="A180" s="27"/>
      <c r="B180" s="27"/>
      <c r="C180" s="41" t="s">
        <v>6387</v>
      </c>
      <c r="D180" s="25" t="s">
        <v>2257</v>
      </c>
      <c r="E180" s="33"/>
      <c r="F180" s="27"/>
      <c r="G180" s="27"/>
      <c r="H180" s="27"/>
      <c r="I180" s="27"/>
      <c r="J180" s="27"/>
      <c r="K180" s="27"/>
      <c r="L180" s="27"/>
      <c r="M180" s="27"/>
      <c r="N180" s="27"/>
      <c r="O180" s="27"/>
    </row>
    <row r="181" spans="1:15">
      <c r="A181" s="27"/>
      <c r="B181" s="27"/>
      <c r="C181" s="133">
        <v>0</v>
      </c>
      <c r="D181" s="95" t="s">
        <v>5769</v>
      </c>
      <c r="E181" s="33"/>
      <c r="F181" s="27"/>
      <c r="G181" s="27"/>
      <c r="H181" s="27"/>
      <c r="I181" s="27"/>
      <c r="J181" s="27"/>
      <c r="K181" s="27"/>
      <c r="L181" s="27"/>
      <c r="M181" s="27"/>
      <c r="N181" s="27"/>
      <c r="O181" s="27"/>
    </row>
    <row r="182" spans="1:15">
      <c r="A182" s="27"/>
      <c r="B182" s="27"/>
      <c r="C182" s="52"/>
      <c r="D182" s="25"/>
      <c r="E182" s="33"/>
      <c r="F182" s="27"/>
      <c r="G182" s="27"/>
      <c r="H182" s="27"/>
      <c r="I182" s="27"/>
      <c r="J182" s="27"/>
      <c r="K182" s="27"/>
      <c r="L182" s="27"/>
      <c r="M182" s="27"/>
      <c r="N182" s="27"/>
      <c r="O182" s="27"/>
    </row>
    <row r="183" spans="1:15">
      <c r="A183" s="27"/>
      <c r="B183" s="27"/>
      <c r="C183" s="165" t="s">
        <v>5765</v>
      </c>
      <c r="D183" s="25"/>
      <c r="E183" s="33" t="s">
        <v>5773</v>
      </c>
      <c r="F183" s="77" t="s">
        <v>20</v>
      </c>
      <c r="G183" s="77" t="s">
        <v>1942</v>
      </c>
      <c r="H183" s="25" t="s">
        <v>6223</v>
      </c>
      <c r="I183" s="25" t="s">
        <v>6447</v>
      </c>
      <c r="J183" s="27"/>
      <c r="K183" s="27"/>
      <c r="L183" s="27"/>
      <c r="M183" s="27"/>
      <c r="N183" s="27"/>
      <c r="O183" s="27"/>
    </row>
    <row r="184" spans="1:15">
      <c r="A184" s="27"/>
      <c r="B184" s="27"/>
      <c r="C184" s="41" t="s">
        <v>28</v>
      </c>
      <c r="D184" s="25" t="s">
        <v>5774</v>
      </c>
      <c r="E184" s="33"/>
      <c r="F184" s="27"/>
      <c r="G184" s="27"/>
      <c r="H184" s="25" t="s">
        <v>36</v>
      </c>
      <c r="I184" s="25" t="s">
        <v>5224</v>
      </c>
      <c r="J184" s="27"/>
      <c r="K184" s="27"/>
      <c r="L184" s="27"/>
      <c r="M184" s="27"/>
      <c r="N184" s="27"/>
      <c r="O184" s="27"/>
    </row>
    <row r="185" spans="1:15">
      <c r="A185" s="27"/>
      <c r="B185" s="27"/>
      <c r="C185" s="41" t="s">
        <v>29</v>
      </c>
      <c r="D185" s="25" t="s">
        <v>5775</v>
      </c>
      <c r="E185" s="33"/>
      <c r="F185" s="27"/>
      <c r="G185" s="27"/>
      <c r="H185" s="27"/>
      <c r="I185" s="27"/>
      <c r="J185" s="27"/>
      <c r="K185" s="27"/>
      <c r="L185" s="27"/>
      <c r="M185" s="27"/>
      <c r="N185" s="27"/>
      <c r="O185" s="27"/>
    </row>
    <row r="186" spans="1:15">
      <c r="A186" s="27"/>
      <c r="B186" s="27"/>
      <c r="C186" s="41" t="s">
        <v>30</v>
      </c>
      <c r="D186" s="25" t="s">
        <v>5776</v>
      </c>
      <c r="E186" s="33"/>
      <c r="F186" s="27"/>
      <c r="G186" s="27"/>
      <c r="H186" s="27"/>
      <c r="I186" s="27"/>
      <c r="J186" s="27"/>
      <c r="K186" s="27"/>
      <c r="L186" s="27"/>
      <c r="M186" s="27"/>
      <c r="N186" s="27"/>
      <c r="O186" s="27"/>
    </row>
    <row r="187" spans="1:15">
      <c r="A187" s="27"/>
      <c r="B187" s="27"/>
      <c r="C187" s="41" t="s">
        <v>5741</v>
      </c>
      <c r="D187" s="25" t="s">
        <v>5777</v>
      </c>
      <c r="E187" s="33"/>
      <c r="F187" s="27"/>
      <c r="G187" s="27"/>
      <c r="H187" s="27"/>
      <c r="I187" s="27"/>
      <c r="J187" s="27"/>
      <c r="K187" s="27"/>
      <c r="L187" s="27"/>
      <c r="M187" s="27"/>
      <c r="N187" s="27"/>
      <c r="O187" s="27"/>
    </row>
    <row r="188" spans="1:15">
      <c r="A188" s="27"/>
      <c r="B188" s="27"/>
      <c r="C188" s="41" t="s">
        <v>5742</v>
      </c>
      <c r="D188" s="25" t="s">
        <v>5778</v>
      </c>
      <c r="E188" s="33"/>
      <c r="F188" s="27"/>
      <c r="G188" s="27"/>
      <c r="H188" s="27"/>
      <c r="I188" s="27"/>
      <c r="J188" s="27"/>
      <c r="K188" s="27"/>
      <c r="L188" s="27"/>
      <c r="M188" s="27"/>
      <c r="N188" s="27"/>
      <c r="O188" s="27"/>
    </row>
    <row r="189" spans="1:15">
      <c r="A189" s="27"/>
      <c r="B189" s="27"/>
      <c r="C189" s="41" t="s">
        <v>5743</v>
      </c>
      <c r="D189" s="25" t="s">
        <v>5779</v>
      </c>
      <c r="E189" s="33"/>
      <c r="F189" s="27"/>
      <c r="G189" s="27"/>
      <c r="H189" s="27"/>
      <c r="I189" s="27"/>
      <c r="J189" s="27"/>
      <c r="K189" s="27"/>
      <c r="L189" s="27"/>
      <c r="M189" s="27"/>
      <c r="N189" s="27"/>
      <c r="O189" s="27"/>
    </row>
    <row r="190" spans="1:15">
      <c r="A190" s="27"/>
      <c r="B190" s="27"/>
      <c r="C190" s="41" t="s">
        <v>5744</v>
      </c>
      <c r="D190" s="25" t="s">
        <v>5780</v>
      </c>
      <c r="E190" s="33"/>
      <c r="F190" s="27"/>
      <c r="G190" s="27"/>
      <c r="H190" s="27"/>
      <c r="I190" s="27"/>
      <c r="J190" s="27"/>
      <c r="K190" s="27"/>
      <c r="L190" s="27"/>
      <c r="M190" s="27"/>
      <c r="N190" s="27"/>
      <c r="O190" s="27"/>
    </row>
    <row r="191" spans="1:15">
      <c r="A191" s="27"/>
      <c r="B191" s="27"/>
      <c r="C191" s="41" t="s">
        <v>5745</v>
      </c>
      <c r="D191" s="25" t="s">
        <v>5781</v>
      </c>
      <c r="E191" s="33"/>
      <c r="F191" s="27"/>
      <c r="G191" s="27"/>
      <c r="H191" s="27"/>
      <c r="I191" s="27"/>
      <c r="J191" s="27"/>
      <c r="K191" s="27"/>
      <c r="L191" s="27"/>
      <c r="M191" s="27"/>
      <c r="N191" s="27"/>
      <c r="O191" s="27"/>
    </row>
    <row r="192" spans="1:15">
      <c r="A192" s="27"/>
      <c r="B192" s="27"/>
      <c r="C192" s="41" t="s">
        <v>5746</v>
      </c>
      <c r="D192" s="25" t="s">
        <v>5783</v>
      </c>
      <c r="E192" s="33"/>
      <c r="F192" s="27"/>
      <c r="G192" s="27"/>
      <c r="H192" s="27"/>
      <c r="I192" s="27"/>
      <c r="J192" s="27"/>
      <c r="K192" s="27"/>
      <c r="L192" s="27"/>
      <c r="M192" s="27"/>
      <c r="N192" s="27"/>
      <c r="O192" s="27"/>
    </row>
    <row r="193" spans="1:15">
      <c r="A193" s="27"/>
      <c r="B193" s="27"/>
      <c r="C193" s="41" t="s">
        <v>2268</v>
      </c>
      <c r="D193" s="25" t="s">
        <v>5782</v>
      </c>
      <c r="E193" s="33"/>
      <c r="F193" s="27"/>
      <c r="G193" s="27"/>
      <c r="H193" s="27"/>
      <c r="I193" s="27"/>
      <c r="J193" s="27"/>
      <c r="K193" s="27"/>
      <c r="L193" s="27"/>
      <c r="M193" s="27"/>
      <c r="N193" s="27"/>
      <c r="O193" s="27"/>
    </row>
    <row r="194" spans="1:15">
      <c r="A194" s="27"/>
      <c r="B194" s="27"/>
      <c r="C194" s="41" t="s">
        <v>151</v>
      </c>
      <c r="D194" s="25" t="s">
        <v>5784</v>
      </c>
      <c r="E194" s="33"/>
      <c r="F194" s="27"/>
      <c r="G194" s="27"/>
      <c r="H194" s="27"/>
      <c r="I194" s="27"/>
      <c r="J194" s="27"/>
      <c r="K194" s="27"/>
      <c r="L194" s="27"/>
      <c r="M194" s="27"/>
      <c r="N194" s="27"/>
      <c r="O194" s="27"/>
    </row>
    <row r="195" spans="1:15">
      <c r="A195" s="27"/>
      <c r="B195" s="27"/>
      <c r="C195" s="41">
        <v>999</v>
      </c>
      <c r="D195" s="25" t="s">
        <v>155</v>
      </c>
      <c r="E195" s="33"/>
      <c r="F195" s="27"/>
      <c r="G195" s="27"/>
      <c r="H195" s="27"/>
      <c r="I195" s="27"/>
      <c r="J195" s="27"/>
      <c r="K195" s="27"/>
      <c r="L195" s="27"/>
      <c r="M195" s="27"/>
      <c r="N195" s="27"/>
      <c r="O195" s="27"/>
    </row>
    <row r="196" spans="1:15">
      <c r="A196" s="27"/>
      <c r="B196" s="27"/>
      <c r="C196" s="49" t="s">
        <v>53</v>
      </c>
      <c r="D196" s="95" t="s">
        <v>5769</v>
      </c>
      <c r="E196" s="33"/>
      <c r="F196" s="27"/>
      <c r="G196" s="27"/>
      <c r="H196" s="27"/>
      <c r="I196" s="27"/>
      <c r="J196" s="27"/>
      <c r="K196" s="27"/>
      <c r="L196" s="27"/>
      <c r="M196" s="27"/>
      <c r="N196" s="27"/>
      <c r="O196" s="27"/>
    </row>
    <row r="197" spans="1:15">
      <c r="A197" s="27"/>
      <c r="B197" s="27"/>
      <c r="C197" s="52"/>
      <c r="D197" s="25"/>
      <c r="E197" s="33"/>
      <c r="F197" s="27"/>
      <c r="G197" s="27"/>
      <c r="H197" s="27"/>
      <c r="I197" s="27"/>
      <c r="J197" s="27"/>
      <c r="K197" s="27"/>
      <c r="L197" s="27"/>
      <c r="M197" s="27"/>
      <c r="N197" s="27"/>
      <c r="O197" s="27"/>
    </row>
    <row r="198" spans="1:15">
      <c r="A198" s="27"/>
      <c r="B198" s="27"/>
      <c r="C198" s="165" t="s">
        <v>5766</v>
      </c>
      <c r="D198" s="25"/>
      <c r="E198" s="33" t="s">
        <v>5786</v>
      </c>
      <c r="F198" s="77" t="s">
        <v>20</v>
      </c>
      <c r="G198" s="77" t="s">
        <v>1942</v>
      </c>
      <c r="H198" s="25" t="s">
        <v>6223</v>
      </c>
      <c r="I198" s="25" t="s">
        <v>6447</v>
      </c>
      <c r="J198" s="27"/>
      <c r="K198" s="27"/>
      <c r="L198" s="27"/>
      <c r="M198" s="27"/>
      <c r="N198" s="27"/>
      <c r="O198" s="27"/>
    </row>
    <row r="199" spans="1:15">
      <c r="A199" s="27"/>
      <c r="B199" s="27"/>
      <c r="C199" s="120" t="s">
        <v>1583</v>
      </c>
      <c r="D199" s="30"/>
      <c r="E199" s="33" t="s">
        <v>5785</v>
      </c>
      <c r="F199" s="25"/>
      <c r="G199" s="25"/>
      <c r="H199" s="25" t="s">
        <v>36</v>
      </c>
      <c r="I199" s="25" t="s">
        <v>5224</v>
      </c>
      <c r="J199" s="27"/>
      <c r="K199" s="27"/>
      <c r="L199" s="27"/>
      <c r="M199" s="27"/>
      <c r="N199" s="27"/>
      <c r="O199" s="27"/>
    </row>
    <row r="200" spans="1:15">
      <c r="A200" s="27"/>
      <c r="B200" s="27"/>
      <c r="C200" s="133">
        <v>1</v>
      </c>
      <c r="D200" s="95" t="s">
        <v>5787</v>
      </c>
      <c r="E200" s="30"/>
      <c r="F200" s="27"/>
      <c r="G200" s="27"/>
      <c r="H200" s="27"/>
      <c r="I200" s="27"/>
      <c r="J200" s="27"/>
      <c r="K200" s="27"/>
      <c r="L200" s="27"/>
      <c r="M200" s="27"/>
      <c r="N200" s="27"/>
      <c r="O200" s="27"/>
    </row>
    <row r="201" spans="1:15">
      <c r="A201" s="27"/>
      <c r="B201" s="27"/>
      <c r="C201" s="133">
        <v>0</v>
      </c>
      <c r="D201" s="95" t="s">
        <v>5982</v>
      </c>
      <c r="E201" s="62"/>
      <c r="F201" s="27"/>
      <c r="G201" s="27"/>
      <c r="H201" s="27"/>
      <c r="I201" s="27"/>
      <c r="J201" s="27"/>
      <c r="K201" s="27"/>
      <c r="L201" s="27"/>
      <c r="M201" s="27"/>
      <c r="N201" s="27"/>
      <c r="O201" s="27"/>
    </row>
    <row r="202" spans="1:15">
      <c r="A202" s="27"/>
      <c r="B202" s="27"/>
      <c r="C202" s="82"/>
      <c r="D202" s="59"/>
      <c r="E202" s="62"/>
      <c r="F202" s="27"/>
      <c r="G202" s="27"/>
      <c r="H202" s="27"/>
      <c r="I202" s="27"/>
      <c r="J202" s="27"/>
      <c r="K202" s="27"/>
      <c r="L202" s="27"/>
      <c r="M202" s="27"/>
      <c r="N202" s="27"/>
      <c r="O202" s="27"/>
    </row>
    <row r="203" spans="1:15">
      <c r="A203" s="27"/>
      <c r="B203" s="27"/>
      <c r="C203" s="120" t="s">
        <v>1582</v>
      </c>
      <c r="D203" s="30"/>
      <c r="E203" s="33" t="s">
        <v>5786</v>
      </c>
      <c r="F203" s="27"/>
      <c r="G203" s="27"/>
      <c r="H203" s="27"/>
      <c r="I203" s="27"/>
      <c r="J203" s="27"/>
      <c r="K203" s="27"/>
      <c r="L203" s="27"/>
      <c r="M203" s="27"/>
      <c r="N203" s="27"/>
      <c r="O203" s="27"/>
    </row>
    <row r="204" spans="1:15">
      <c r="A204" s="27"/>
      <c r="B204" s="27"/>
      <c r="C204" s="80" t="s">
        <v>5270</v>
      </c>
      <c r="D204" s="63" t="s">
        <v>1735</v>
      </c>
      <c r="E204" s="26"/>
      <c r="F204" s="27"/>
      <c r="G204" s="27"/>
      <c r="H204" s="27"/>
      <c r="I204" s="27"/>
      <c r="J204" s="27"/>
      <c r="K204" s="27"/>
      <c r="L204" s="27"/>
      <c r="M204" s="27"/>
      <c r="N204" s="27"/>
      <c r="O204" s="27"/>
    </row>
    <row r="205" spans="1:15">
      <c r="A205" s="27"/>
      <c r="B205" s="27"/>
      <c r="C205" s="95"/>
      <c r="D205" s="95"/>
      <c r="E205" s="30"/>
      <c r="F205" s="25"/>
      <c r="G205" s="25"/>
      <c r="H205" s="25"/>
      <c r="I205" s="25"/>
      <c r="J205" s="27"/>
      <c r="K205" s="27"/>
      <c r="L205" s="27"/>
      <c r="M205" s="27"/>
      <c r="N205" s="27"/>
      <c r="O205" s="27"/>
    </row>
    <row r="206" spans="1:15">
      <c r="A206" s="27"/>
      <c r="B206" s="27"/>
      <c r="C206" s="45"/>
      <c r="D206" s="45"/>
      <c r="E206" s="45"/>
      <c r="F206" s="45"/>
      <c r="G206" s="45"/>
      <c r="H206" s="45"/>
      <c r="I206" s="45"/>
      <c r="J206" s="27"/>
      <c r="K206" s="27"/>
      <c r="L206" s="27"/>
      <c r="M206" s="27"/>
      <c r="N206" s="27"/>
      <c r="O206" s="27"/>
    </row>
    <row r="207" spans="1:15">
      <c r="A207" s="27"/>
      <c r="B207" s="27"/>
      <c r="C207" s="25"/>
      <c r="D207" s="25"/>
      <c r="E207" s="26"/>
      <c r="F207" s="26"/>
      <c r="G207" s="25"/>
      <c r="H207" s="26"/>
      <c r="I207" s="25"/>
      <c r="J207" s="27"/>
      <c r="K207" s="27"/>
      <c r="L207" s="27"/>
      <c r="M207" s="27"/>
      <c r="N207" s="27"/>
      <c r="O207" s="27"/>
    </row>
    <row r="208" spans="1:15">
      <c r="A208" s="27"/>
      <c r="B208" s="27"/>
      <c r="C208" s="25"/>
      <c r="D208" s="25"/>
      <c r="E208" s="26"/>
      <c r="F208" s="26"/>
      <c r="G208" s="25"/>
      <c r="H208" s="26"/>
      <c r="I208" s="25"/>
      <c r="J208" s="27"/>
      <c r="K208" s="27"/>
      <c r="L208" s="27"/>
      <c r="M208" s="27"/>
      <c r="N208" s="27"/>
      <c r="O208" s="27"/>
    </row>
    <row r="209" spans="1:15">
      <c r="A209" s="27"/>
      <c r="B209" s="27"/>
      <c r="C209" s="74" t="str">
        <f ca="1">"© Commonwealth of Australia "&amp;YEAR(TODAY())</f>
        <v>© Commonwealth of Australia 2025</v>
      </c>
      <c r="D209" s="25"/>
      <c r="E209" s="26"/>
      <c r="F209" s="25"/>
      <c r="G209" s="25"/>
      <c r="H209" s="25"/>
      <c r="I209" s="25"/>
      <c r="J209" s="27"/>
      <c r="K209" s="27"/>
      <c r="L209" s="27"/>
      <c r="M209" s="27"/>
      <c r="N209" s="27"/>
      <c r="O209" s="27"/>
    </row>
    <row r="210" spans="1:15">
      <c r="A210" s="27"/>
      <c r="B210" s="27"/>
      <c r="C210" s="52"/>
      <c r="D210" s="25"/>
      <c r="E210" s="26"/>
      <c r="F210" s="25"/>
      <c r="G210" s="25"/>
      <c r="H210" s="25"/>
      <c r="I210" s="25"/>
      <c r="J210" s="27"/>
      <c r="K210" s="27"/>
      <c r="L210" s="27"/>
      <c r="M210" s="27"/>
      <c r="N210" s="27"/>
      <c r="O210" s="27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3"/>
      <c r="L4" s="23"/>
      <c r="M4" s="23"/>
      <c r="N4" s="23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4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30" t="s">
        <v>6038</v>
      </c>
      <c r="D10" s="30"/>
      <c r="E10" s="76" t="s">
        <v>6065</v>
      </c>
      <c r="F10" s="77" t="s">
        <v>20</v>
      </c>
      <c r="G10" s="77" t="s">
        <v>1942</v>
      </c>
      <c r="H10" s="27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60">
        <v>1</v>
      </c>
      <c r="D11" s="63" t="s">
        <v>6038</v>
      </c>
      <c r="E11" s="76"/>
      <c r="F11" s="77"/>
      <c r="G11" s="77"/>
      <c r="H11" s="77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60"/>
      <c r="D12" s="63"/>
      <c r="E12" s="76"/>
      <c r="F12" s="77"/>
      <c r="G12" s="77"/>
      <c r="H12" s="77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30" t="s">
        <v>6039</v>
      </c>
      <c r="D13" s="30"/>
      <c r="E13" s="76" t="s">
        <v>6066</v>
      </c>
      <c r="F13" s="77" t="s">
        <v>20</v>
      </c>
      <c r="G13" s="77" t="s">
        <v>1942</v>
      </c>
      <c r="H13" s="27" t="s">
        <v>6223</v>
      </c>
      <c r="I13" s="25" t="s">
        <v>6447</v>
      </c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60">
        <v>1</v>
      </c>
      <c r="D14" s="63" t="s">
        <v>6039</v>
      </c>
      <c r="E14" s="76"/>
      <c r="F14" s="77"/>
      <c r="G14" s="77"/>
      <c r="H14" s="77" t="s">
        <v>36</v>
      </c>
      <c r="I14" s="25" t="s">
        <v>5224</v>
      </c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60">
        <v>0</v>
      </c>
      <c r="D15" s="63" t="s">
        <v>86</v>
      </c>
      <c r="E15" s="76"/>
      <c r="F15" s="77"/>
      <c r="G15" s="77"/>
      <c r="H15" s="77"/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138"/>
      <c r="D16" s="138"/>
      <c r="E16" s="76"/>
      <c r="F16" s="77"/>
      <c r="G16" s="77"/>
      <c r="H16" s="77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30" t="s">
        <v>6040</v>
      </c>
      <c r="D17" s="30"/>
      <c r="E17" s="76" t="s">
        <v>6067</v>
      </c>
      <c r="F17" s="77" t="s">
        <v>20</v>
      </c>
      <c r="G17" s="77" t="s">
        <v>1942</v>
      </c>
      <c r="H17" s="27" t="s">
        <v>6223</v>
      </c>
      <c r="I17" s="25" t="s">
        <v>1569</v>
      </c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60">
        <v>1</v>
      </c>
      <c r="D18" s="63" t="s">
        <v>6040</v>
      </c>
      <c r="E18" s="76"/>
      <c r="F18" s="77"/>
      <c r="G18" s="77"/>
      <c r="H18" s="77" t="s">
        <v>36</v>
      </c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60">
        <v>0</v>
      </c>
      <c r="D19" s="63" t="s">
        <v>86</v>
      </c>
      <c r="E19" s="76"/>
      <c r="F19" s="77"/>
      <c r="G19" s="77"/>
      <c r="H19" s="77"/>
      <c r="I19" s="25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138"/>
      <c r="D20" s="138"/>
      <c r="E20" s="76"/>
      <c r="F20" s="77"/>
      <c r="G20" s="77"/>
      <c r="H20" s="77"/>
      <c r="I20" s="25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30" t="s">
        <v>6041</v>
      </c>
      <c r="D21" s="30"/>
      <c r="E21" s="76" t="s">
        <v>6068</v>
      </c>
      <c r="F21" s="77" t="s">
        <v>20</v>
      </c>
      <c r="G21" s="77" t="s">
        <v>1942</v>
      </c>
      <c r="H21" s="27" t="s">
        <v>6223</v>
      </c>
      <c r="I21" s="25" t="s">
        <v>1569</v>
      </c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60">
        <v>1</v>
      </c>
      <c r="D22" s="63" t="s">
        <v>6041</v>
      </c>
      <c r="E22" s="76"/>
      <c r="F22" s="77"/>
      <c r="G22" s="77"/>
      <c r="H22" s="77" t="s">
        <v>36</v>
      </c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60">
        <v>0</v>
      </c>
      <c r="D23" s="63" t="s">
        <v>86</v>
      </c>
      <c r="E23" s="76"/>
      <c r="F23" s="77"/>
      <c r="G23" s="77"/>
      <c r="H23" s="77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138"/>
      <c r="D24" s="138"/>
      <c r="E24" s="76"/>
      <c r="F24" s="77"/>
      <c r="G24" s="77"/>
      <c r="H24" s="77"/>
      <c r="I24" s="25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30" t="s">
        <v>6042</v>
      </c>
      <c r="D25" s="30"/>
      <c r="E25" s="76" t="s">
        <v>6069</v>
      </c>
      <c r="F25" s="77" t="s">
        <v>20</v>
      </c>
      <c r="G25" s="77" t="s">
        <v>1942</v>
      </c>
      <c r="H25" s="27" t="s">
        <v>6223</v>
      </c>
      <c r="I25" s="25" t="s">
        <v>1569</v>
      </c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60">
        <v>1</v>
      </c>
      <c r="D26" s="63" t="s">
        <v>6042</v>
      </c>
      <c r="E26" s="76"/>
      <c r="F26" s="77"/>
      <c r="G26" s="77"/>
      <c r="H26" s="77" t="s">
        <v>36</v>
      </c>
      <c r="I26" s="25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60">
        <v>0</v>
      </c>
      <c r="D27" s="63" t="s">
        <v>86</v>
      </c>
      <c r="E27" s="76"/>
      <c r="F27" s="77"/>
      <c r="G27" s="77"/>
      <c r="H27" s="77"/>
      <c r="I27" s="25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138"/>
      <c r="D28" s="138"/>
      <c r="E28" s="76"/>
      <c r="F28" s="77"/>
      <c r="G28" s="77"/>
      <c r="H28" s="77"/>
      <c r="I28" s="25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30" t="s">
        <v>6043</v>
      </c>
      <c r="D29" s="30"/>
      <c r="E29" s="76" t="s">
        <v>6070</v>
      </c>
      <c r="F29" s="77" t="s">
        <v>20</v>
      </c>
      <c r="G29" s="77" t="s">
        <v>1942</v>
      </c>
      <c r="H29" s="27" t="s">
        <v>6223</v>
      </c>
      <c r="I29" s="25" t="s">
        <v>1569</v>
      </c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60">
        <v>1</v>
      </c>
      <c r="D30" s="63" t="s">
        <v>6043</v>
      </c>
      <c r="E30" s="76"/>
      <c r="F30" s="77"/>
      <c r="G30" s="77"/>
      <c r="H30" s="77" t="s">
        <v>36</v>
      </c>
      <c r="I30" s="25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60">
        <v>0</v>
      </c>
      <c r="D31" s="63" t="s">
        <v>86</v>
      </c>
      <c r="E31" s="76"/>
      <c r="F31" s="77"/>
      <c r="G31" s="77"/>
      <c r="H31" s="77"/>
      <c r="I31" s="25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138"/>
      <c r="D32" s="138"/>
      <c r="E32" s="76"/>
      <c r="F32" s="77"/>
      <c r="G32" s="77"/>
      <c r="H32" s="77"/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30" t="s">
        <v>6044</v>
      </c>
      <c r="D33" s="30"/>
      <c r="E33" s="76" t="s">
        <v>6071</v>
      </c>
      <c r="F33" s="77" t="s">
        <v>20</v>
      </c>
      <c r="G33" s="77" t="s">
        <v>1942</v>
      </c>
      <c r="H33" s="27" t="s">
        <v>6223</v>
      </c>
      <c r="I33" s="25" t="s">
        <v>6447</v>
      </c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60">
        <v>1</v>
      </c>
      <c r="D34" s="63" t="s">
        <v>6044</v>
      </c>
      <c r="E34" s="76"/>
      <c r="F34" s="77"/>
      <c r="G34" s="77"/>
      <c r="H34" s="77" t="s">
        <v>36</v>
      </c>
      <c r="I34" s="25" t="s">
        <v>5224</v>
      </c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60">
        <v>0</v>
      </c>
      <c r="D35" s="63" t="s">
        <v>86</v>
      </c>
      <c r="E35" s="76"/>
      <c r="F35" s="77"/>
      <c r="G35" s="77"/>
      <c r="H35" s="77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138"/>
      <c r="D36" s="138"/>
      <c r="E36" s="76"/>
      <c r="F36" s="77"/>
      <c r="G36" s="77"/>
      <c r="H36" s="77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30" t="s">
        <v>6045</v>
      </c>
      <c r="D37" s="30"/>
      <c r="E37" s="76" t="s">
        <v>6072</v>
      </c>
      <c r="F37" s="77" t="s">
        <v>20</v>
      </c>
      <c r="G37" s="77" t="s">
        <v>1942</v>
      </c>
      <c r="H37" s="27" t="s">
        <v>6223</v>
      </c>
      <c r="I37" s="25" t="s">
        <v>6447</v>
      </c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60">
        <v>1</v>
      </c>
      <c r="D38" s="63" t="s">
        <v>6045</v>
      </c>
      <c r="E38" s="76"/>
      <c r="F38" s="77"/>
      <c r="G38" s="77"/>
      <c r="H38" s="77" t="s">
        <v>36</v>
      </c>
      <c r="I38" s="25" t="s">
        <v>5224</v>
      </c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60">
        <v>0</v>
      </c>
      <c r="D39" s="63" t="s">
        <v>86</v>
      </c>
      <c r="E39" s="76"/>
      <c r="F39" s="77"/>
      <c r="G39" s="77"/>
      <c r="H39" s="77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138"/>
      <c r="D40" s="138"/>
      <c r="E40" s="76"/>
      <c r="F40" s="77"/>
      <c r="G40" s="77"/>
      <c r="H40" s="77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30" t="s">
        <v>6046</v>
      </c>
      <c r="D41" s="30"/>
      <c r="E41" s="76" t="s">
        <v>6073</v>
      </c>
      <c r="F41" s="77" t="s">
        <v>20</v>
      </c>
      <c r="G41" s="77" t="s">
        <v>1942</v>
      </c>
      <c r="H41" s="27" t="s">
        <v>6223</v>
      </c>
      <c r="I41" s="25" t="s">
        <v>6447</v>
      </c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60">
        <v>1</v>
      </c>
      <c r="D42" s="63" t="s">
        <v>6046</v>
      </c>
      <c r="E42" s="76"/>
      <c r="F42" s="77"/>
      <c r="G42" s="77"/>
      <c r="H42" s="77" t="s">
        <v>36</v>
      </c>
      <c r="I42" s="25" t="s">
        <v>5224</v>
      </c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60">
        <v>0</v>
      </c>
      <c r="D43" s="63" t="s">
        <v>86</v>
      </c>
      <c r="E43" s="76"/>
      <c r="F43" s="77"/>
      <c r="G43" s="77"/>
      <c r="H43" s="77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138"/>
      <c r="D44" s="138"/>
      <c r="E44" s="76"/>
      <c r="F44" s="77"/>
      <c r="G44" s="77"/>
      <c r="H44" s="77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30" t="s">
        <v>6047</v>
      </c>
      <c r="D45" s="30"/>
      <c r="E45" s="76" t="s">
        <v>6074</v>
      </c>
      <c r="F45" s="77" t="s">
        <v>20</v>
      </c>
      <c r="G45" s="77" t="s">
        <v>1942</v>
      </c>
      <c r="H45" s="27" t="s">
        <v>6223</v>
      </c>
      <c r="I45" s="25" t="s">
        <v>1569</v>
      </c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60">
        <v>1</v>
      </c>
      <c r="D46" s="63" t="s">
        <v>6047</v>
      </c>
      <c r="E46" s="76"/>
      <c r="F46" s="77"/>
      <c r="G46" s="77"/>
      <c r="H46" s="77" t="s">
        <v>36</v>
      </c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60">
        <v>0</v>
      </c>
      <c r="D47" s="63" t="s">
        <v>86</v>
      </c>
      <c r="E47" s="76"/>
      <c r="F47" s="77"/>
      <c r="G47" s="77"/>
      <c r="H47" s="77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138"/>
      <c r="D48" s="138"/>
      <c r="E48" s="76"/>
      <c r="F48" s="77"/>
      <c r="G48" s="77"/>
      <c r="H48" s="77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30" t="s">
        <v>6048</v>
      </c>
      <c r="D49" s="30"/>
      <c r="E49" s="76" t="s">
        <v>6075</v>
      </c>
      <c r="F49" s="77" t="s">
        <v>20</v>
      </c>
      <c r="G49" s="77" t="s">
        <v>1942</v>
      </c>
      <c r="H49" s="27" t="s">
        <v>6223</v>
      </c>
      <c r="I49" s="25" t="s">
        <v>6447</v>
      </c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60">
        <v>1</v>
      </c>
      <c r="D50" s="63" t="s">
        <v>6048</v>
      </c>
      <c r="E50" s="76"/>
      <c r="F50" s="77"/>
      <c r="G50" s="77"/>
      <c r="H50" s="77" t="s">
        <v>36</v>
      </c>
      <c r="I50" s="25" t="s">
        <v>5224</v>
      </c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60">
        <v>0</v>
      </c>
      <c r="D51" s="63" t="s">
        <v>86</v>
      </c>
      <c r="E51" s="76"/>
      <c r="F51" s="77"/>
      <c r="G51" s="77"/>
      <c r="H51" s="77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138"/>
      <c r="D52" s="138"/>
      <c r="E52" s="76"/>
      <c r="F52" s="77"/>
      <c r="G52" s="77"/>
      <c r="H52" s="77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30" t="s">
        <v>6049</v>
      </c>
      <c r="D53" s="30"/>
      <c r="E53" s="76" t="s">
        <v>6076</v>
      </c>
      <c r="F53" s="77" t="s">
        <v>20</v>
      </c>
      <c r="G53" s="77" t="s">
        <v>1942</v>
      </c>
      <c r="H53" s="27" t="s">
        <v>6223</v>
      </c>
      <c r="I53" s="25" t="s">
        <v>1569</v>
      </c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60">
        <v>1</v>
      </c>
      <c r="D54" s="63" t="s">
        <v>6049</v>
      </c>
      <c r="E54" s="76"/>
      <c r="F54" s="77"/>
      <c r="G54" s="77"/>
      <c r="H54" s="77" t="s">
        <v>36</v>
      </c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60">
        <v>0</v>
      </c>
      <c r="D55" s="63" t="s">
        <v>86</v>
      </c>
      <c r="E55" s="76"/>
      <c r="F55" s="77"/>
      <c r="G55" s="77"/>
      <c r="H55" s="77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138"/>
      <c r="D56" s="138"/>
      <c r="E56" s="76"/>
      <c r="F56" s="77"/>
      <c r="G56" s="77"/>
      <c r="H56" s="77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30" t="s">
        <v>6050</v>
      </c>
      <c r="D57" s="30"/>
      <c r="E57" s="76" t="s">
        <v>6077</v>
      </c>
      <c r="F57" s="77" t="s">
        <v>20</v>
      </c>
      <c r="G57" s="77" t="s">
        <v>1942</v>
      </c>
      <c r="H57" s="27" t="s">
        <v>6223</v>
      </c>
      <c r="I57" s="25" t="s">
        <v>1569</v>
      </c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60">
        <v>1</v>
      </c>
      <c r="D58" s="63" t="s">
        <v>6050</v>
      </c>
      <c r="E58" s="76"/>
      <c r="F58" s="77"/>
      <c r="G58" s="77"/>
      <c r="H58" s="77" t="s">
        <v>36</v>
      </c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60">
        <v>0</v>
      </c>
      <c r="D59" s="63" t="s">
        <v>86</v>
      </c>
      <c r="E59" s="76"/>
      <c r="F59" s="77"/>
      <c r="G59" s="77"/>
      <c r="H59" s="77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138"/>
      <c r="D60" s="138"/>
      <c r="E60" s="76"/>
      <c r="F60" s="77"/>
      <c r="G60" s="77"/>
      <c r="H60" s="77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30" t="s">
        <v>6051</v>
      </c>
      <c r="D61" s="30"/>
      <c r="E61" s="76" t="s">
        <v>6078</v>
      </c>
      <c r="F61" s="77" t="s">
        <v>20</v>
      </c>
      <c r="G61" s="77" t="s">
        <v>1942</v>
      </c>
      <c r="H61" s="27" t="s">
        <v>6223</v>
      </c>
      <c r="I61" s="25" t="s">
        <v>6447</v>
      </c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60">
        <v>1</v>
      </c>
      <c r="D62" s="134" t="s">
        <v>6051</v>
      </c>
      <c r="E62" s="76"/>
      <c r="F62" s="77"/>
      <c r="G62" s="77"/>
      <c r="H62" s="77" t="s">
        <v>36</v>
      </c>
      <c r="I62" s="25" t="s">
        <v>5224</v>
      </c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60">
        <v>0</v>
      </c>
      <c r="D63" s="63" t="s">
        <v>86</v>
      </c>
      <c r="E63" s="76"/>
      <c r="F63" s="77"/>
      <c r="G63" s="77"/>
      <c r="H63" s="77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138"/>
      <c r="D64" s="138"/>
      <c r="E64" s="76"/>
      <c r="F64" s="77"/>
      <c r="G64" s="77"/>
      <c r="H64" s="77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30" t="s">
        <v>6052</v>
      </c>
      <c r="D65" s="30"/>
      <c r="E65" s="76" t="s">
        <v>6079</v>
      </c>
      <c r="F65" s="77" t="s">
        <v>20</v>
      </c>
      <c r="G65" s="77" t="s">
        <v>1942</v>
      </c>
      <c r="H65" s="27" t="s">
        <v>6223</v>
      </c>
      <c r="I65" s="25" t="s">
        <v>1569</v>
      </c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60">
        <v>1</v>
      </c>
      <c r="D66" s="63" t="s">
        <v>6052</v>
      </c>
      <c r="E66" s="76"/>
      <c r="F66" s="77"/>
      <c r="G66" s="77"/>
      <c r="H66" s="77" t="s">
        <v>36</v>
      </c>
      <c r="I66" s="25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60">
        <v>0</v>
      </c>
      <c r="D67" s="63" t="s">
        <v>86</v>
      </c>
      <c r="E67" s="76"/>
      <c r="F67" s="77"/>
      <c r="G67" s="77"/>
      <c r="H67" s="77"/>
      <c r="I67" s="25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138"/>
      <c r="D68" s="138"/>
      <c r="E68" s="76"/>
      <c r="F68" s="77"/>
      <c r="G68" s="77"/>
      <c r="H68" s="77"/>
      <c r="I68" s="25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30" t="s">
        <v>6053</v>
      </c>
      <c r="D69" s="30"/>
      <c r="E69" s="76" t="s">
        <v>6080</v>
      </c>
      <c r="F69" s="77" t="s">
        <v>20</v>
      </c>
      <c r="G69" s="77" t="s">
        <v>1942</v>
      </c>
      <c r="H69" s="27" t="s">
        <v>6223</v>
      </c>
      <c r="I69" s="25" t="s">
        <v>6447</v>
      </c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60">
        <v>1</v>
      </c>
      <c r="D70" s="63" t="s">
        <v>6053</v>
      </c>
      <c r="E70" s="76"/>
      <c r="F70" s="77"/>
      <c r="G70" s="77"/>
      <c r="H70" s="77" t="s">
        <v>36</v>
      </c>
      <c r="I70" s="25" t="s">
        <v>5224</v>
      </c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60">
        <v>0</v>
      </c>
      <c r="D71" s="63" t="s">
        <v>86</v>
      </c>
      <c r="E71" s="76"/>
      <c r="F71" s="77"/>
      <c r="G71" s="77"/>
      <c r="H71" s="77"/>
      <c r="I71" s="25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138"/>
      <c r="D72" s="138"/>
      <c r="E72" s="76"/>
      <c r="F72" s="77"/>
      <c r="G72" s="77"/>
      <c r="H72" s="77"/>
      <c r="I72" s="25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30" t="s">
        <v>6054</v>
      </c>
      <c r="D73" s="30"/>
      <c r="E73" s="76" t="s">
        <v>6081</v>
      </c>
      <c r="F73" s="77" t="s">
        <v>20</v>
      </c>
      <c r="G73" s="77" t="s">
        <v>1942</v>
      </c>
      <c r="H73" s="27" t="s">
        <v>6223</v>
      </c>
      <c r="I73" s="25" t="s">
        <v>6447</v>
      </c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60">
        <v>1</v>
      </c>
      <c r="D74" s="63" t="s">
        <v>6054</v>
      </c>
      <c r="E74" s="76"/>
      <c r="F74" s="77"/>
      <c r="G74" s="77"/>
      <c r="H74" s="77" t="s">
        <v>36</v>
      </c>
      <c r="I74" s="25" t="s">
        <v>5224</v>
      </c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60">
        <v>0</v>
      </c>
      <c r="D75" s="63" t="s">
        <v>86</v>
      </c>
      <c r="E75" s="76"/>
      <c r="F75" s="77"/>
      <c r="G75" s="77"/>
      <c r="H75" s="77"/>
      <c r="I75" s="25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138"/>
      <c r="D76" s="138"/>
      <c r="E76" s="76"/>
      <c r="F76" s="77"/>
      <c r="G76" s="77"/>
      <c r="H76" s="77"/>
      <c r="I76" s="25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30" t="s">
        <v>6055</v>
      </c>
      <c r="D77" s="30"/>
      <c r="E77" s="76" t="s">
        <v>6082</v>
      </c>
      <c r="F77" s="77" t="s">
        <v>20</v>
      </c>
      <c r="G77" s="77" t="s">
        <v>1942</v>
      </c>
      <c r="H77" s="27" t="s">
        <v>6223</v>
      </c>
      <c r="I77" s="25" t="s">
        <v>6447</v>
      </c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60">
        <v>1</v>
      </c>
      <c r="D78" s="63" t="s">
        <v>6055</v>
      </c>
      <c r="E78" s="76"/>
      <c r="F78" s="77"/>
      <c r="G78" s="77"/>
      <c r="H78" s="77" t="s">
        <v>36</v>
      </c>
      <c r="I78" s="25" t="s">
        <v>5224</v>
      </c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60">
        <v>0</v>
      </c>
      <c r="D79" s="63" t="s">
        <v>86</v>
      </c>
      <c r="E79" s="76"/>
      <c r="F79" s="77"/>
      <c r="G79" s="77"/>
      <c r="H79" s="77"/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138"/>
      <c r="D80" s="138"/>
      <c r="E80" s="76"/>
      <c r="F80" s="77"/>
      <c r="G80" s="77"/>
      <c r="H80" s="77"/>
      <c r="I80" s="25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30" t="s">
        <v>6056</v>
      </c>
      <c r="D81" s="30"/>
      <c r="E81" s="76" t="s">
        <v>6083</v>
      </c>
      <c r="F81" s="77" t="s">
        <v>20</v>
      </c>
      <c r="G81" s="77" t="s">
        <v>1942</v>
      </c>
      <c r="H81" s="27" t="s">
        <v>6223</v>
      </c>
      <c r="I81" s="25" t="s">
        <v>6447</v>
      </c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60">
        <v>1</v>
      </c>
      <c r="D82" s="63" t="s">
        <v>6056</v>
      </c>
      <c r="E82" s="76"/>
      <c r="F82" s="77"/>
      <c r="G82" s="77"/>
      <c r="H82" s="77" t="s">
        <v>36</v>
      </c>
      <c r="I82" s="25" t="s">
        <v>5224</v>
      </c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60">
        <v>0</v>
      </c>
      <c r="D83" s="63" t="s">
        <v>86</v>
      </c>
      <c r="E83" s="76"/>
      <c r="F83" s="77"/>
      <c r="G83" s="77"/>
      <c r="H83" s="77"/>
      <c r="I83" s="25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138"/>
      <c r="D84" s="138"/>
      <c r="E84" s="76"/>
      <c r="F84" s="77"/>
      <c r="G84" s="77"/>
      <c r="H84" s="77"/>
      <c r="I84" s="25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30" t="s">
        <v>6057</v>
      </c>
      <c r="D85" s="30"/>
      <c r="E85" s="76" t="s">
        <v>6084</v>
      </c>
      <c r="F85" s="77" t="s">
        <v>20</v>
      </c>
      <c r="G85" s="77" t="s">
        <v>1942</v>
      </c>
      <c r="H85" s="27" t="s">
        <v>6223</v>
      </c>
      <c r="I85" s="25" t="s">
        <v>6447</v>
      </c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60">
        <v>1</v>
      </c>
      <c r="D86" s="63" t="s">
        <v>6057</v>
      </c>
      <c r="E86" s="76"/>
      <c r="F86" s="77"/>
      <c r="G86" s="77"/>
      <c r="H86" s="77" t="s">
        <v>36</v>
      </c>
      <c r="I86" s="25" t="s">
        <v>5224</v>
      </c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60">
        <v>0</v>
      </c>
      <c r="D87" s="63" t="s">
        <v>86</v>
      </c>
      <c r="E87" s="76"/>
      <c r="F87" s="77"/>
      <c r="G87" s="77"/>
      <c r="H87" s="77"/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138"/>
      <c r="D88" s="138"/>
      <c r="E88" s="76"/>
      <c r="F88" s="77"/>
      <c r="G88" s="77"/>
      <c r="H88" s="77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30" t="s">
        <v>6058</v>
      </c>
      <c r="D89" s="30"/>
      <c r="E89" s="76" t="s">
        <v>6085</v>
      </c>
      <c r="F89" s="77" t="s">
        <v>20</v>
      </c>
      <c r="G89" s="77" t="s">
        <v>1942</v>
      </c>
      <c r="H89" s="27" t="s">
        <v>6223</v>
      </c>
      <c r="I89" s="25" t="s">
        <v>1569</v>
      </c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60">
        <v>1</v>
      </c>
      <c r="D90" s="63" t="s">
        <v>6058</v>
      </c>
      <c r="E90" s="76"/>
      <c r="F90" s="77"/>
      <c r="G90" s="77"/>
      <c r="H90" s="77" t="s">
        <v>36</v>
      </c>
      <c r="I90" s="25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60">
        <v>0</v>
      </c>
      <c r="D91" s="63" t="s">
        <v>86</v>
      </c>
      <c r="E91" s="76"/>
      <c r="F91" s="77"/>
      <c r="G91" s="77"/>
      <c r="H91" s="77"/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138"/>
      <c r="D92" s="138"/>
      <c r="E92" s="76"/>
      <c r="F92" s="77"/>
      <c r="G92" s="77"/>
      <c r="H92" s="77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30" t="s">
        <v>6059</v>
      </c>
      <c r="D93" s="30"/>
      <c r="E93" s="76" t="s">
        <v>6086</v>
      </c>
      <c r="F93" s="77" t="s">
        <v>20</v>
      </c>
      <c r="G93" s="77" t="s">
        <v>1942</v>
      </c>
      <c r="H93" s="27" t="s">
        <v>6223</v>
      </c>
      <c r="I93" s="25" t="s">
        <v>1569</v>
      </c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60">
        <v>1</v>
      </c>
      <c r="D94" s="25" t="s">
        <v>6059</v>
      </c>
      <c r="E94" s="76"/>
      <c r="F94" s="77"/>
      <c r="G94" s="77"/>
      <c r="H94" s="77" t="s">
        <v>36</v>
      </c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60">
        <v>0</v>
      </c>
      <c r="D95" s="63" t="s">
        <v>86</v>
      </c>
      <c r="E95" s="76"/>
      <c r="F95" s="77"/>
      <c r="G95" s="77"/>
      <c r="H95" s="77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138"/>
      <c r="D96" s="138"/>
      <c r="E96" s="76"/>
      <c r="F96" s="77"/>
      <c r="G96" s="77"/>
      <c r="H96" s="77"/>
      <c r="I96" s="25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30" t="s">
        <v>6060</v>
      </c>
      <c r="D97" s="30"/>
      <c r="E97" s="76" t="s">
        <v>6087</v>
      </c>
      <c r="F97" s="77" t="s">
        <v>20</v>
      </c>
      <c r="G97" s="77" t="s">
        <v>1942</v>
      </c>
      <c r="H97" s="27" t="s">
        <v>6223</v>
      </c>
      <c r="I97" s="25" t="s">
        <v>1569</v>
      </c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60">
        <v>1</v>
      </c>
      <c r="D98" s="25" t="s">
        <v>6060</v>
      </c>
      <c r="E98" s="76"/>
      <c r="F98" s="77"/>
      <c r="G98" s="77"/>
      <c r="H98" s="77" t="s">
        <v>36</v>
      </c>
      <c r="I98" s="25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60">
        <v>0</v>
      </c>
      <c r="D99" s="63" t="s">
        <v>86</v>
      </c>
      <c r="E99" s="76"/>
      <c r="F99" s="77"/>
      <c r="G99" s="77"/>
      <c r="H99" s="77"/>
      <c r="I99" s="25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138"/>
      <c r="D100" s="138"/>
      <c r="E100" s="76"/>
      <c r="F100" s="77"/>
      <c r="G100" s="77"/>
      <c r="H100" s="77"/>
      <c r="I100" s="25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30" t="s">
        <v>6061</v>
      </c>
      <c r="D101" s="30"/>
      <c r="E101" s="76" t="s">
        <v>6088</v>
      </c>
      <c r="F101" s="77" t="s">
        <v>20</v>
      </c>
      <c r="G101" s="77" t="s">
        <v>1942</v>
      </c>
      <c r="H101" s="27" t="s">
        <v>6223</v>
      </c>
      <c r="I101" s="25" t="s">
        <v>1569</v>
      </c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60">
        <v>1</v>
      </c>
      <c r="D102" s="25" t="s">
        <v>6061</v>
      </c>
      <c r="E102" s="76"/>
      <c r="F102" s="77"/>
      <c r="G102" s="77"/>
      <c r="H102" s="77" t="s">
        <v>36</v>
      </c>
      <c r="I102" s="25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60">
        <v>0</v>
      </c>
      <c r="D103" s="63" t="s">
        <v>86</v>
      </c>
      <c r="E103" s="76"/>
      <c r="F103" s="77"/>
      <c r="G103" s="77"/>
      <c r="H103" s="77"/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138"/>
      <c r="D104" s="138"/>
      <c r="E104" s="76"/>
      <c r="F104" s="77"/>
      <c r="G104" s="77"/>
      <c r="H104" s="77"/>
      <c r="I104" s="25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30" t="s">
        <v>6062</v>
      </c>
      <c r="D105" s="30"/>
      <c r="E105" s="76" t="s">
        <v>6089</v>
      </c>
      <c r="F105" s="77" t="s">
        <v>20</v>
      </c>
      <c r="G105" s="77" t="s">
        <v>1942</v>
      </c>
      <c r="H105" s="27" t="s">
        <v>6223</v>
      </c>
      <c r="I105" s="25" t="s">
        <v>6447</v>
      </c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60">
        <v>1</v>
      </c>
      <c r="D106" s="25" t="s">
        <v>6062</v>
      </c>
      <c r="E106" s="76"/>
      <c r="F106" s="77"/>
      <c r="G106" s="77"/>
      <c r="H106" s="77" t="s">
        <v>36</v>
      </c>
      <c r="I106" s="25" t="s">
        <v>5224</v>
      </c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60">
        <v>0</v>
      </c>
      <c r="D107" s="63" t="s">
        <v>86</v>
      </c>
      <c r="E107" s="76"/>
      <c r="F107" s="77"/>
      <c r="G107" s="77"/>
      <c r="H107" s="77"/>
      <c r="I107" s="25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138"/>
      <c r="D108" s="138"/>
      <c r="E108" s="76"/>
      <c r="F108" s="77"/>
      <c r="G108" s="77"/>
      <c r="H108" s="77"/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30" t="s">
        <v>6063</v>
      </c>
      <c r="D109" s="30"/>
      <c r="E109" s="76" t="s">
        <v>6090</v>
      </c>
      <c r="F109" s="77" t="s">
        <v>20</v>
      </c>
      <c r="G109" s="77" t="s">
        <v>1942</v>
      </c>
      <c r="H109" s="27" t="s">
        <v>6223</v>
      </c>
      <c r="I109" s="25" t="s">
        <v>1569</v>
      </c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60">
        <v>1</v>
      </c>
      <c r="D110" s="25" t="s">
        <v>6063</v>
      </c>
      <c r="E110" s="76"/>
      <c r="F110" s="77"/>
      <c r="G110" s="77"/>
      <c r="H110" s="77" t="s">
        <v>36</v>
      </c>
      <c r="I110" s="25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60">
        <v>0</v>
      </c>
      <c r="D111" s="63" t="s">
        <v>86</v>
      </c>
      <c r="E111" s="76"/>
      <c r="F111" s="77"/>
      <c r="G111" s="77"/>
      <c r="H111" s="77"/>
      <c r="I111" s="25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138"/>
      <c r="D112" s="138"/>
      <c r="E112" s="76"/>
      <c r="F112" s="77"/>
      <c r="G112" s="77"/>
      <c r="H112" s="77"/>
      <c r="I112" s="25"/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30" t="s">
        <v>6064</v>
      </c>
      <c r="D113" s="30"/>
      <c r="E113" s="76" t="s">
        <v>6091</v>
      </c>
      <c r="F113" s="77" t="s">
        <v>20</v>
      </c>
      <c r="G113" s="77" t="s">
        <v>1942</v>
      </c>
      <c r="H113" s="27" t="s">
        <v>6223</v>
      </c>
      <c r="I113" s="25" t="s">
        <v>1569</v>
      </c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56" t="s">
        <v>37</v>
      </c>
      <c r="D114" s="25" t="s">
        <v>6064</v>
      </c>
      <c r="E114" s="76"/>
      <c r="F114" s="77"/>
      <c r="G114" s="77"/>
      <c r="H114" s="77" t="s">
        <v>36</v>
      </c>
      <c r="I114" s="25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56" t="s">
        <v>21</v>
      </c>
      <c r="D115" s="63" t="s">
        <v>86</v>
      </c>
      <c r="E115" s="76"/>
      <c r="F115" s="77"/>
      <c r="G115" s="77"/>
      <c r="H115" s="77"/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60">
        <v>-1</v>
      </c>
      <c r="D116" s="63" t="s">
        <v>58</v>
      </c>
      <c r="E116" s="76"/>
      <c r="F116" s="77"/>
      <c r="G116" s="77"/>
      <c r="H116" s="77"/>
      <c r="I116" s="25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138"/>
      <c r="D117" s="138"/>
      <c r="E117" s="76"/>
      <c r="F117" s="77"/>
      <c r="G117" s="77"/>
      <c r="H117" s="77"/>
      <c r="I117" s="25"/>
      <c r="J117" s="25"/>
      <c r="K117" s="25"/>
      <c r="L117" s="25"/>
      <c r="M117" s="25"/>
      <c r="N117" s="25"/>
      <c r="O117" s="25"/>
    </row>
    <row r="118" spans="1:15">
      <c r="A118" s="27"/>
      <c r="B118" s="27"/>
      <c r="C118" s="73"/>
      <c r="D118" s="73"/>
      <c r="E118" s="45"/>
      <c r="F118" s="45"/>
      <c r="G118" s="45"/>
      <c r="H118" s="45"/>
      <c r="I118" s="45"/>
      <c r="J118" s="27"/>
      <c r="K118" s="27"/>
      <c r="L118" s="27"/>
      <c r="M118" s="27"/>
      <c r="N118" s="27"/>
      <c r="O118" s="27"/>
    </row>
    <row r="119" spans="1:15">
      <c r="A119" s="27"/>
      <c r="B119" s="27"/>
      <c r="C119" s="25"/>
      <c r="D119" s="25"/>
      <c r="E119" s="26"/>
      <c r="F119" s="26"/>
      <c r="G119" s="25"/>
      <c r="H119" s="26"/>
      <c r="I119" s="25"/>
      <c r="J119" s="27"/>
      <c r="K119" s="27"/>
      <c r="L119" s="27"/>
      <c r="M119" s="27"/>
      <c r="N119" s="27"/>
      <c r="O119" s="27"/>
    </row>
    <row r="120" spans="1:15">
      <c r="A120" s="27"/>
      <c r="B120" s="27"/>
      <c r="C120" s="25"/>
      <c r="D120" s="25"/>
      <c r="E120" s="26"/>
      <c r="F120" s="26"/>
      <c r="G120" s="25"/>
      <c r="H120" s="26"/>
      <c r="I120" s="25"/>
      <c r="J120" s="27"/>
      <c r="K120" s="27"/>
      <c r="L120" s="27"/>
      <c r="M120" s="27"/>
      <c r="N120" s="27"/>
      <c r="O120" s="27"/>
    </row>
    <row r="121" spans="1:15">
      <c r="A121" s="27"/>
      <c r="B121" s="27"/>
      <c r="C121" s="74" t="str">
        <f ca="1">"© Commonwealth of Australia "&amp;YEAR(TODAY())</f>
        <v>© Commonwealth of Australia 2025</v>
      </c>
      <c r="D121" s="25"/>
      <c r="E121" s="26"/>
      <c r="F121" s="25"/>
      <c r="G121" s="25"/>
      <c r="H121" s="25"/>
      <c r="I121" s="25"/>
      <c r="J121" s="27"/>
      <c r="K121" s="27"/>
      <c r="L121" s="27"/>
      <c r="M121" s="27"/>
      <c r="N121" s="27"/>
      <c r="O121" s="27"/>
    </row>
    <row r="122" spans="1:15">
      <c r="A122" s="27"/>
      <c r="B122" s="27"/>
      <c r="C122" s="25"/>
      <c r="D122" s="25"/>
      <c r="E122" s="26"/>
      <c r="F122" s="25"/>
      <c r="G122" s="25"/>
      <c r="H122" s="25"/>
      <c r="I122" s="25"/>
      <c r="J122" s="27"/>
      <c r="K122" s="27"/>
      <c r="L122" s="27"/>
      <c r="M122" s="27"/>
      <c r="N122" s="27"/>
      <c r="O122" s="27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3"/>
      <c r="L4" s="23"/>
      <c r="M4" s="23"/>
      <c r="N4" s="23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6148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30" t="s">
        <v>6170</v>
      </c>
      <c r="D10" s="30"/>
      <c r="E10" s="76" t="s">
        <v>6191</v>
      </c>
      <c r="F10" s="77" t="s">
        <v>20</v>
      </c>
      <c r="G10" s="77" t="s">
        <v>1942</v>
      </c>
      <c r="H10" s="27" t="s">
        <v>6223</v>
      </c>
      <c r="I10" s="25" t="s">
        <v>1569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60">
        <v>1</v>
      </c>
      <c r="D11" s="63" t="s">
        <v>6153</v>
      </c>
      <c r="E11" s="76"/>
      <c r="F11" s="77"/>
      <c r="G11" s="77"/>
      <c r="H11" s="77" t="s">
        <v>36</v>
      </c>
      <c r="I11" s="25"/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60"/>
      <c r="D12" s="63"/>
      <c r="E12" s="76"/>
      <c r="F12" s="77"/>
      <c r="G12" s="77"/>
      <c r="H12" s="77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30" t="s">
        <v>6171</v>
      </c>
      <c r="D13" s="30"/>
      <c r="E13" s="76" t="s">
        <v>6192</v>
      </c>
      <c r="F13" s="77" t="s">
        <v>20</v>
      </c>
      <c r="G13" s="77" t="s">
        <v>1942</v>
      </c>
      <c r="H13" s="27" t="s">
        <v>6223</v>
      </c>
      <c r="I13" s="25" t="s">
        <v>1569</v>
      </c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60">
        <v>1</v>
      </c>
      <c r="D14" s="63" t="s">
        <v>6154</v>
      </c>
      <c r="E14" s="76"/>
      <c r="F14" s="77"/>
      <c r="G14" s="77"/>
      <c r="H14" s="77" t="s">
        <v>36</v>
      </c>
      <c r="I14" s="25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60">
        <v>0</v>
      </c>
      <c r="D15" s="63" t="s">
        <v>86</v>
      </c>
      <c r="E15" s="76"/>
      <c r="F15" s="77"/>
      <c r="G15" s="77"/>
      <c r="H15" s="77"/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138"/>
      <c r="D16" s="138"/>
      <c r="E16" s="76"/>
      <c r="F16" s="77"/>
      <c r="G16" s="77"/>
      <c r="H16" s="77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30" t="s">
        <v>6172</v>
      </c>
      <c r="D17" s="30"/>
      <c r="E17" s="76" t="s">
        <v>6193</v>
      </c>
      <c r="F17" s="77" t="s">
        <v>20</v>
      </c>
      <c r="G17" s="77" t="s">
        <v>1942</v>
      </c>
      <c r="H17" s="27" t="s">
        <v>6223</v>
      </c>
      <c r="I17" s="25" t="s">
        <v>1569</v>
      </c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60">
        <v>1</v>
      </c>
      <c r="D18" s="63" t="s">
        <v>6155</v>
      </c>
      <c r="E18" s="76"/>
      <c r="F18" s="77"/>
      <c r="G18" s="77"/>
      <c r="H18" s="77" t="s">
        <v>36</v>
      </c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60">
        <v>0</v>
      </c>
      <c r="D19" s="63" t="s">
        <v>86</v>
      </c>
      <c r="E19" s="76"/>
      <c r="F19" s="77"/>
      <c r="G19" s="77"/>
      <c r="H19" s="77"/>
      <c r="I19" s="25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138"/>
      <c r="D20" s="138"/>
      <c r="E20" s="76"/>
      <c r="F20" s="77"/>
      <c r="G20" s="77"/>
      <c r="H20" s="77"/>
      <c r="I20" s="25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30" t="s">
        <v>6173</v>
      </c>
      <c r="D21" s="30"/>
      <c r="E21" s="76" t="s">
        <v>6194</v>
      </c>
      <c r="F21" s="77" t="s">
        <v>20</v>
      </c>
      <c r="G21" s="77" t="s">
        <v>1942</v>
      </c>
      <c r="H21" s="27" t="s">
        <v>6223</v>
      </c>
      <c r="I21" s="25" t="s">
        <v>1569</v>
      </c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60">
        <v>1</v>
      </c>
      <c r="D22" s="63" t="s">
        <v>6156</v>
      </c>
      <c r="E22" s="76"/>
      <c r="F22" s="77"/>
      <c r="G22" s="77"/>
      <c r="H22" s="77" t="s">
        <v>36</v>
      </c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60">
        <v>0</v>
      </c>
      <c r="D23" s="63" t="s">
        <v>86</v>
      </c>
      <c r="E23" s="76"/>
      <c r="F23" s="77"/>
      <c r="G23" s="77"/>
      <c r="H23" s="77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138"/>
      <c r="D24" s="138"/>
      <c r="E24" s="76"/>
      <c r="F24" s="77"/>
      <c r="G24" s="77"/>
      <c r="H24" s="77"/>
      <c r="I24" s="25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30" t="s">
        <v>6174</v>
      </c>
      <c r="D25" s="30"/>
      <c r="E25" s="76" t="s">
        <v>6195</v>
      </c>
      <c r="F25" s="77" t="s">
        <v>20</v>
      </c>
      <c r="G25" s="77" t="s">
        <v>1942</v>
      </c>
      <c r="H25" s="27" t="s">
        <v>6223</v>
      </c>
      <c r="I25" s="25" t="s">
        <v>1569</v>
      </c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60">
        <v>1</v>
      </c>
      <c r="D26" s="63" t="s">
        <v>6157</v>
      </c>
      <c r="E26" s="76"/>
      <c r="F26" s="77"/>
      <c r="G26" s="77"/>
      <c r="H26" s="77" t="s">
        <v>36</v>
      </c>
      <c r="I26" s="25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60">
        <v>0</v>
      </c>
      <c r="D27" s="63" t="s">
        <v>86</v>
      </c>
      <c r="E27" s="76"/>
      <c r="F27" s="77"/>
      <c r="G27" s="77"/>
      <c r="H27" s="77"/>
      <c r="I27" s="25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138"/>
      <c r="D28" s="138"/>
      <c r="E28" s="76"/>
      <c r="F28" s="77"/>
      <c r="G28" s="77"/>
      <c r="H28" s="77"/>
      <c r="I28" s="25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30" t="s">
        <v>6175</v>
      </c>
      <c r="D29" s="30"/>
      <c r="E29" s="76" t="s">
        <v>6196</v>
      </c>
      <c r="F29" s="77" t="s">
        <v>20</v>
      </c>
      <c r="G29" s="77" t="s">
        <v>1942</v>
      </c>
      <c r="H29" s="27" t="s">
        <v>6223</v>
      </c>
      <c r="I29" s="25" t="s">
        <v>1569</v>
      </c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60">
        <v>1</v>
      </c>
      <c r="D30" s="63" t="s">
        <v>6158</v>
      </c>
      <c r="E30" s="76"/>
      <c r="F30" s="77"/>
      <c r="G30" s="77"/>
      <c r="H30" s="77" t="s">
        <v>36</v>
      </c>
      <c r="I30" s="25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60">
        <v>0</v>
      </c>
      <c r="D31" s="63" t="s">
        <v>86</v>
      </c>
      <c r="E31" s="76"/>
      <c r="F31" s="77"/>
      <c r="G31" s="77"/>
      <c r="H31" s="77"/>
      <c r="I31" s="25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138"/>
      <c r="D32" s="138"/>
      <c r="E32" s="76"/>
      <c r="F32" s="77"/>
      <c r="G32" s="77"/>
      <c r="H32" s="77"/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30" t="s">
        <v>6176</v>
      </c>
      <c r="D33" s="30"/>
      <c r="E33" s="76" t="s">
        <v>6197</v>
      </c>
      <c r="F33" s="77" t="s">
        <v>20</v>
      </c>
      <c r="G33" s="77" t="s">
        <v>1942</v>
      </c>
      <c r="H33" s="27" t="s">
        <v>6223</v>
      </c>
      <c r="I33" s="25" t="s">
        <v>1569</v>
      </c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60">
        <v>1</v>
      </c>
      <c r="D34" s="63" t="s">
        <v>6159</v>
      </c>
      <c r="E34" s="76"/>
      <c r="F34" s="77"/>
      <c r="G34" s="77"/>
      <c r="H34" s="77" t="s">
        <v>36</v>
      </c>
      <c r="I34" s="25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60">
        <v>0</v>
      </c>
      <c r="D35" s="63" t="s">
        <v>86</v>
      </c>
      <c r="E35" s="76"/>
      <c r="F35" s="77"/>
      <c r="G35" s="77"/>
      <c r="H35" s="77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138"/>
      <c r="D36" s="138"/>
      <c r="E36" s="76"/>
      <c r="F36" s="77"/>
      <c r="G36" s="77"/>
      <c r="H36" s="77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30" t="s">
        <v>6177</v>
      </c>
      <c r="D37" s="30"/>
      <c r="E37" s="76" t="s">
        <v>6198</v>
      </c>
      <c r="F37" s="77" t="s">
        <v>20</v>
      </c>
      <c r="G37" s="77" t="s">
        <v>1942</v>
      </c>
      <c r="H37" s="27" t="s">
        <v>6223</v>
      </c>
      <c r="I37" s="25" t="s">
        <v>1569</v>
      </c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60">
        <v>1</v>
      </c>
      <c r="D38" s="63" t="s">
        <v>6160</v>
      </c>
      <c r="E38" s="76"/>
      <c r="F38" s="77"/>
      <c r="G38" s="77"/>
      <c r="H38" s="77" t="s">
        <v>36</v>
      </c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60">
        <v>0</v>
      </c>
      <c r="D39" s="63" t="s">
        <v>86</v>
      </c>
      <c r="E39" s="76"/>
      <c r="F39" s="77"/>
      <c r="G39" s="77"/>
      <c r="H39" s="77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138"/>
      <c r="D40" s="138"/>
      <c r="E40" s="76"/>
      <c r="F40" s="77"/>
      <c r="G40" s="77"/>
      <c r="H40" s="77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30" t="s">
        <v>6178</v>
      </c>
      <c r="D41" s="30"/>
      <c r="E41" s="76" t="s">
        <v>6199</v>
      </c>
      <c r="F41" s="77" t="s">
        <v>20</v>
      </c>
      <c r="G41" s="77" t="s">
        <v>1942</v>
      </c>
      <c r="H41" s="27" t="s">
        <v>6223</v>
      </c>
      <c r="I41" s="25" t="s">
        <v>1569</v>
      </c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60">
        <v>1</v>
      </c>
      <c r="D42" s="63" t="s">
        <v>245</v>
      </c>
      <c r="E42" s="76"/>
      <c r="F42" s="77"/>
      <c r="G42" s="77"/>
      <c r="H42" s="77" t="s">
        <v>36</v>
      </c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60">
        <v>0</v>
      </c>
      <c r="D43" s="63" t="s">
        <v>86</v>
      </c>
      <c r="E43" s="76"/>
      <c r="F43" s="77"/>
      <c r="G43" s="77"/>
      <c r="H43" s="77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138"/>
      <c r="D44" s="138"/>
      <c r="E44" s="76"/>
      <c r="F44" s="77"/>
      <c r="G44" s="77"/>
      <c r="H44" s="77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30" t="s">
        <v>6179</v>
      </c>
      <c r="D45" s="30"/>
      <c r="E45" s="76" t="s">
        <v>6200</v>
      </c>
      <c r="F45" s="77" t="s">
        <v>20</v>
      </c>
      <c r="G45" s="77" t="s">
        <v>1942</v>
      </c>
      <c r="H45" s="27" t="s">
        <v>6223</v>
      </c>
      <c r="I45" s="25" t="s">
        <v>1569</v>
      </c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60">
        <v>1</v>
      </c>
      <c r="D46" s="63" t="s">
        <v>276</v>
      </c>
      <c r="E46" s="76"/>
      <c r="F46" s="77"/>
      <c r="G46" s="77"/>
      <c r="H46" s="77" t="s">
        <v>36</v>
      </c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60">
        <v>0</v>
      </c>
      <c r="D47" s="63" t="s">
        <v>86</v>
      </c>
      <c r="E47" s="76"/>
      <c r="F47" s="77"/>
      <c r="G47" s="77"/>
      <c r="H47" s="77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138"/>
      <c r="D48" s="138"/>
      <c r="E48" s="76"/>
      <c r="F48" s="77"/>
      <c r="G48" s="77"/>
      <c r="H48" s="77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30" t="s">
        <v>6180</v>
      </c>
      <c r="D49" s="30"/>
      <c r="E49" s="76" t="s">
        <v>6201</v>
      </c>
      <c r="F49" s="77" t="s">
        <v>20</v>
      </c>
      <c r="G49" s="77" t="s">
        <v>1942</v>
      </c>
      <c r="H49" s="27" t="s">
        <v>6223</v>
      </c>
      <c r="I49" s="25" t="s">
        <v>1569</v>
      </c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60">
        <v>1</v>
      </c>
      <c r="D50" s="63" t="s">
        <v>296</v>
      </c>
      <c r="E50" s="76"/>
      <c r="F50" s="77"/>
      <c r="G50" s="77"/>
      <c r="H50" s="77" t="s">
        <v>36</v>
      </c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60">
        <v>0</v>
      </c>
      <c r="D51" s="63" t="s">
        <v>86</v>
      </c>
      <c r="E51" s="76"/>
      <c r="F51" s="77"/>
      <c r="G51" s="77"/>
      <c r="H51" s="77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138"/>
      <c r="D52" s="138"/>
      <c r="E52" s="76"/>
      <c r="F52" s="77"/>
      <c r="G52" s="77"/>
      <c r="H52" s="77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30" t="s">
        <v>6181</v>
      </c>
      <c r="D53" s="30"/>
      <c r="E53" s="76" t="s">
        <v>6202</v>
      </c>
      <c r="F53" s="77" t="s">
        <v>20</v>
      </c>
      <c r="G53" s="77" t="s">
        <v>1942</v>
      </c>
      <c r="H53" s="27" t="s">
        <v>6223</v>
      </c>
      <c r="I53" s="25" t="s">
        <v>1569</v>
      </c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60">
        <v>1</v>
      </c>
      <c r="D54" s="63" t="s">
        <v>318</v>
      </c>
      <c r="E54" s="76"/>
      <c r="F54" s="77"/>
      <c r="G54" s="77"/>
      <c r="H54" s="77" t="s">
        <v>36</v>
      </c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60">
        <v>0</v>
      </c>
      <c r="D55" s="63" t="s">
        <v>86</v>
      </c>
      <c r="E55" s="76"/>
      <c r="F55" s="77"/>
      <c r="G55" s="77"/>
      <c r="H55" s="77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138"/>
      <c r="D56" s="138"/>
      <c r="E56" s="76"/>
      <c r="F56" s="77"/>
      <c r="G56" s="77"/>
      <c r="H56" s="77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30" t="s">
        <v>6182</v>
      </c>
      <c r="D57" s="30"/>
      <c r="E57" s="76" t="s">
        <v>6203</v>
      </c>
      <c r="F57" s="77" t="s">
        <v>20</v>
      </c>
      <c r="G57" s="77" t="s">
        <v>1942</v>
      </c>
      <c r="H57" s="27" t="s">
        <v>6223</v>
      </c>
      <c r="I57" s="25" t="s">
        <v>1569</v>
      </c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60">
        <v>1</v>
      </c>
      <c r="D58" s="63" t="s">
        <v>328</v>
      </c>
      <c r="E58" s="76"/>
      <c r="F58" s="77"/>
      <c r="G58" s="77"/>
      <c r="H58" s="77" t="s">
        <v>36</v>
      </c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60">
        <v>0</v>
      </c>
      <c r="D59" s="63" t="s">
        <v>86</v>
      </c>
      <c r="E59" s="76"/>
      <c r="F59" s="77"/>
      <c r="G59" s="77"/>
      <c r="H59" s="77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138"/>
      <c r="D60" s="138"/>
      <c r="E60" s="76"/>
      <c r="F60" s="77"/>
      <c r="G60" s="77"/>
      <c r="H60" s="77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30" t="s">
        <v>6183</v>
      </c>
      <c r="D61" s="30"/>
      <c r="E61" s="76" t="s">
        <v>6204</v>
      </c>
      <c r="F61" s="77" t="s">
        <v>20</v>
      </c>
      <c r="G61" s="77" t="s">
        <v>1942</v>
      </c>
      <c r="H61" s="27" t="s">
        <v>6223</v>
      </c>
      <c r="I61" s="25" t="s">
        <v>1569</v>
      </c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60">
        <v>1</v>
      </c>
      <c r="D62" s="63" t="s">
        <v>340</v>
      </c>
      <c r="E62" s="76"/>
      <c r="F62" s="77"/>
      <c r="G62" s="77"/>
      <c r="H62" s="77" t="s">
        <v>36</v>
      </c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60">
        <v>0</v>
      </c>
      <c r="D63" s="63" t="s">
        <v>86</v>
      </c>
      <c r="E63" s="76"/>
      <c r="F63" s="77"/>
      <c r="G63" s="77"/>
      <c r="H63" s="77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138"/>
      <c r="D64" s="138"/>
      <c r="E64" s="76"/>
      <c r="F64" s="77"/>
      <c r="G64" s="77"/>
      <c r="H64" s="77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30" t="s">
        <v>6184</v>
      </c>
      <c r="D65" s="30"/>
      <c r="E65" s="76" t="s">
        <v>6205</v>
      </c>
      <c r="F65" s="77" t="s">
        <v>20</v>
      </c>
      <c r="G65" s="77" t="s">
        <v>1942</v>
      </c>
      <c r="H65" s="27" t="s">
        <v>6223</v>
      </c>
      <c r="I65" s="25" t="s">
        <v>1569</v>
      </c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60">
        <v>1</v>
      </c>
      <c r="D66" s="63" t="s">
        <v>347</v>
      </c>
      <c r="E66" s="76"/>
      <c r="F66" s="77"/>
      <c r="G66" s="77"/>
      <c r="H66" s="77" t="s">
        <v>36</v>
      </c>
      <c r="I66" s="25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60">
        <v>0</v>
      </c>
      <c r="D67" s="63" t="s">
        <v>86</v>
      </c>
      <c r="E67" s="76"/>
      <c r="F67" s="77"/>
      <c r="G67" s="77"/>
      <c r="H67" s="77"/>
      <c r="I67" s="25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138"/>
      <c r="D68" s="138"/>
      <c r="E68" s="76"/>
      <c r="F68" s="77"/>
      <c r="G68" s="77"/>
      <c r="H68" s="77"/>
      <c r="I68" s="25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30" t="s">
        <v>6185</v>
      </c>
      <c r="D69" s="30"/>
      <c r="E69" s="76" t="s">
        <v>6206</v>
      </c>
      <c r="F69" s="77" t="s">
        <v>20</v>
      </c>
      <c r="G69" s="77" t="s">
        <v>1942</v>
      </c>
      <c r="H69" s="27" t="s">
        <v>6223</v>
      </c>
      <c r="I69" s="25" t="s">
        <v>1569</v>
      </c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60">
        <v>1</v>
      </c>
      <c r="D70" s="63" t="s">
        <v>352</v>
      </c>
      <c r="E70" s="76"/>
      <c r="F70" s="77"/>
      <c r="G70" s="77"/>
      <c r="H70" s="77" t="s">
        <v>36</v>
      </c>
      <c r="I70" s="25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60">
        <v>0</v>
      </c>
      <c r="D71" s="63" t="s">
        <v>86</v>
      </c>
      <c r="E71" s="76"/>
      <c r="F71" s="77"/>
      <c r="G71" s="77"/>
      <c r="H71" s="77"/>
      <c r="I71" s="25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138"/>
      <c r="D72" s="138"/>
      <c r="E72" s="76"/>
      <c r="F72" s="77"/>
      <c r="G72" s="77"/>
      <c r="H72" s="77"/>
      <c r="I72" s="25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30" t="s">
        <v>6186</v>
      </c>
      <c r="D73" s="30"/>
      <c r="E73" s="76" t="s">
        <v>6207</v>
      </c>
      <c r="F73" s="77" t="s">
        <v>20</v>
      </c>
      <c r="G73" s="77" t="s">
        <v>1942</v>
      </c>
      <c r="H73" s="27" t="s">
        <v>6223</v>
      </c>
      <c r="I73" s="25" t="s">
        <v>1569</v>
      </c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60">
        <v>1</v>
      </c>
      <c r="D74" s="63" t="s">
        <v>6161</v>
      </c>
      <c r="E74" s="76"/>
      <c r="F74" s="77"/>
      <c r="G74" s="77"/>
      <c r="H74" s="77" t="s">
        <v>36</v>
      </c>
      <c r="I74" s="25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60">
        <v>0</v>
      </c>
      <c r="D75" s="63" t="s">
        <v>86</v>
      </c>
      <c r="E75" s="76"/>
      <c r="F75" s="77"/>
      <c r="G75" s="77"/>
      <c r="H75" s="77"/>
      <c r="I75" s="25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138"/>
      <c r="D76" s="138"/>
      <c r="E76" s="76"/>
      <c r="F76" s="77"/>
      <c r="G76" s="77"/>
      <c r="H76" s="77"/>
      <c r="I76" s="25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30" t="s">
        <v>6187</v>
      </c>
      <c r="D77" s="30"/>
      <c r="E77" s="76" t="s">
        <v>6208</v>
      </c>
      <c r="F77" s="77" t="s">
        <v>20</v>
      </c>
      <c r="G77" s="77" t="s">
        <v>1942</v>
      </c>
      <c r="H77" s="27" t="s">
        <v>6223</v>
      </c>
      <c r="I77" s="25" t="s">
        <v>1569</v>
      </c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60">
        <v>1</v>
      </c>
      <c r="D78" s="63" t="s">
        <v>6162</v>
      </c>
      <c r="E78" s="76"/>
      <c r="F78" s="77"/>
      <c r="G78" s="77"/>
      <c r="H78" s="77" t="s">
        <v>36</v>
      </c>
      <c r="I78" s="25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60">
        <v>0</v>
      </c>
      <c r="D79" s="63" t="s">
        <v>86</v>
      </c>
      <c r="E79" s="76"/>
      <c r="F79" s="77"/>
      <c r="G79" s="77"/>
      <c r="H79" s="77"/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138"/>
      <c r="D80" s="138"/>
      <c r="E80" s="76"/>
      <c r="F80" s="77"/>
      <c r="G80" s="77"/>
      <c r="H80" s="77"/>
      <c r="I80" s="25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30" t="s">
        <v>6390</v>
      </c>
      <c r="D81" s="30"/>
      <c r="E81" s="76" t="s">
        <v>6209</v>
      </c>
      <c r="F81" s="77" t="s">
        <v>20</v>
      </c>
      <c r="G81" s="77" t="s">
        <v>1942</v>
      </c>
      <c r="H81" s="27" t="s">
        <v>6223</v>
      </c>
      <c r="I81" s="25" t="s">
        <v>1569</v>
      </c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60">
        <v>1</v>
      </c>
      <c r="D82" s="63" t="s">
        <v>1987</v>
      </c>
      <c r="E82" s="76"/>
      <c r="F82" s="77"/>
      <c r="G82" s="77"/>
      <c r="H82" s="77" t="s">
        <v>36</v>
      </c>
      <c r="I82" s="25"/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60">
        <v>0</v>
      </c>
      <c r="D83" s="63" t="s">
        <v>86</v>
      </c>
      <c r="E83" s="76"/>
      <c r="F83" s="77"/>
      <c r="G83" s="77"/>
      <c r="H83" s="77"/>
      <c r="I83" s="25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138"/>
      <c r="D84" s="138"/>
      <c r="E84" s="76"/>
      <c r="F84" s="77"/>
      <c r="G84" s="77"/>
      <c r="H84" s="77"/>
      <c r="I84" s="25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30" t="s">
        <v>6391</v>
      </c>
      <c r="D85" s="30"/>
      <c r="E85" s="76" t="s">
        <v>6210</v>
      </c>
      <c r="F85" s="77" t="s">
        <v>20</v>
      </c>
      <c r="G85" s="77" t="s">
        <v>1942</v>
      </c>
      <c r="H85" s="27" t="s">
        <v>6223</v>
      </c>
      <c r="I85" s="25" t="s">
        <v>1569</v>
      </c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60">
        <v>1</v>
      </c>
      <c r="D86" s="63" t="s">
        <v>6392</v>
      </c>
      <c r="E86" s="76"/>
      <c r="F86" s="77"/>
      <c r="G86" s="77"/>
      <c r="H86" s="77" t="s">
        <v>36</v>
      </c>
      <c r="I86" s="25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60">
        <v>0</v>
      </c>
      <c r="D87" s="63" t="s">
        <v>86</v>
      </c>
      <c r="E87" s="76"/>
      <c r="F87" s="77"/>
      <c r="G87" s="77"/>
      <c r="H87" s="77"/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138"/>
      <c r="D88" s="138"/>
      <c r="E88" s="76"/>
      <c r="F88" s="77"/>
      <c r="G88" s="77"/>
      <c r="H88" s="77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30" t="s">
        <v>6188</v>
      </c>
      <c r="D89" s="30"/>
      <c r="E89" s="76" t="s">
        <v>6211</v>
      </c>
      <c r="F89" s="77" t="s">
        <v>20</v>
      </c>
      <c r="G89" s="77" t="s">
        <v>1942</v>
      </c>
      <c r="H89" s="27" t="s">
        <v>6223</v>
      </c>
      <c r="I89" s="25" t="s">
        <v>1569</v>
      </c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60">
        <v>1</v>
      </c>
      <c r="D90" s="63" t="s">
        <v>6163</v>
      </c>
      <c r="E90" s="76"/>
      <c r="F90" s="77"/>
      <c r="G90" s="77"/>
      <c r="H90" s="77" t="s">
        <v>36</v>
      </c>
      <c r="I90" s="25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60">
        <v>0</v>
      </c>
      <c r="D91" s="63" t="s">
        <v>86</v>
      </c>
      <c r="E91" s="76"/>
      <c r="F91" s="77"/>
      <c r="G91" s="77"/>
      <c r="H91" s="77"/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138"/>
      <c r="D92" s="138"/>
      <c r="E92" s="76"/>
      <c r="F92" s="77"/>
      <c r="G92" s="77"/>
      <c r="H92" s="77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30" t="s">
        <v>6189</v>
      </c>
      <c r="D93" s="30"/>
      <c r="E93" s="76" t="s">
        <v>6212</v>
      </c>
      <c r="F93" s="77" t="s">
        <v>20</v>
      </c>
      <c r="G93" s="77" t="s">
        <v>1942</v>
      </c>
      <c r="H93" s="27" t="s">
        <v>6223</v>
      </c>
      <c r="I93" s="25" t="s">
        <v>1569</v>
      </c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60">
        <v>1</v>
      </c>
      <c r="D94" s="63" t="s">
        <v>6164</v>
      </c>
      <c r="E94" s="76"/>
      <c r="F94" s="77"/>
      <c r="G94" s="77"/>
      <c r="H94" s="77" t="s">
        <v>36</v>
      </c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60">
        <v>0</v>
      </c>
      <c r="D95" s="63" t="s">
        <v>86</v>
      </c>
      <c r="E95" s="76"/>
      <c r="F95" s="77"/>
      <c r="G95" s="77"/>
      <c r="H95" s="77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138"/>
      <c r="D96" s="138"/>
      <c r="E96" s="76"/>
      <c r="F96" s="77"/>
      <c r="G96" s="77"/>
      <c r="H96" s="77"/>
      <c r="I96" s="25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30" t="s">
        <v>6190</v>
      </c>
      <c r="D97" s="30"/>
      <c r="E97" s="76" t="s">
        <v>6213</v>
      </c>
      <c r="F97" s="77" t="s">
        <v>20</v>
      </c>
      <c r="G97" s="77" t="s">
        <v>1942</v>
      </c>
      <c r="H97" s="27" t="s">
        <v>6223</v>
      </c>
      <c r="I97" s="25" t="s">
        <v>1569</v>
      </c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60">
        <v>1</v>
      </c>
      <c r="D98" s="63" t="s">
        <v>6165</v>
      </c>
      <c r="E98" s="76"/>
      <c r="F98" s="77"/>
      <c r="G98" s="77"/>
      <c r="H98" s="77" t="s">
        <v>36</v>
      </c>
      <c r="I98" s="25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60">
        <v>0</v>
      </c>
      <c r="D99" s="63" t="s">
        <v>86</v>
      </c>
      <c r="E99" s="76"/>
      <c r="F99" s="77"/>
      <c r="G99" s="77"/>
      <c r="H99" s="77"/>
      <c r="I99" s="25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138"/>
      <c r="D100" s="138"/>
      <c r="E100" s="76"/>
      <c r="F100" s="77"/>
      <c r="G100" s="77"/>
      <c r="H100" s="77"/>
      <c r="I100" s="25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30" t="s">
        <v>6401</v>
      </c>
      <c r="D101" s="30"/>
      <c r="E101" s="76" t="s">
        <v>6214</v>
      </c>
      <c r="F101" s="77" t="s">
        <v>20</v>
      </c>
      <c r="G101" s="77" t="s">
        <v>1942</v>
      </c>
      <c r="H101" s="27" t="s">
        <v>6223</v>
      </c>
      <c r="I101" s="25" t="s">
        <v>1569</v>
      </c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60">
        <v>1</v>
      </c>
      <c r="D102" s="63" t="s">
        <v>6402</v>
      </c>
      <c r="E102" s="76"/>
      <c r="F102" s="77"/>
      <c r="G102" s="77"/>
      <c r="H102" s="77" t="s">
        <v>36</v>
      </c>
      <c r="I102" s="25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60">
        <v>0</v>
      </c>
      <c r="D103" s="63" t="s">
        <v>86</v>
      </c>
      <c r="E103" s="76"/>
      <c r="F103" s="77"/>
      <c r="G103" s="77"/>
      <c r="H103" s="77"/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138"/>
      <c r="D104" s="138"/>
      <c r="E104" s="76"/>
      <c r="F104" s="77"/>
      <c r="G104" s="77"/>
      <c r="H104" s="77"/>
      <c r="I104" s="25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30" t="s">
        <v>6403</v>
      </c>
      <c r="D105" s="30"/>
      <c r="E105" s="76" t="s">
        <v>6215</v>
      </c>
      <c r="F105" s="77" t="s">
        <v>20</v>
      </c>
      <c r="G105" s="77" t="s">
        <v>1942</v>
      </c>
      <c r="H105" s="27" t="s">
        <v>6223</v>
      </c>
      <c r="I105" s="25" t="s">
        <v>1569</v>
      </c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60">
        <v>1</v>
      </c>
      <c r="D106" s="63" t="s">
        <v>6166</v>
      </c>
      <c r="E106" s="76"/>
      <c r="F106" s="77"/>
      <c r="G106" s="77"/>
      <c r="H106" s="77" t="s">
        <v>36</v>
      </c>
      <c r="I106" s="25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60">
        <v>0</v>
      </c>
      <c r="D107" s="63" t="s">
        <v>86</v>
      </c>
      <c r="E107" s="76"/>
      <c r="F107" s="77"/>
      <c r="G107" s="77"/>
      <c r="H107" s="77"/>
      <c r="I107" s="25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138"/>
      <c r="D108" s="138"/>
      <c r="E108" s="76"/>
      <c r="F108" s="77"/>
      <c r="G108" s="77"/>
      <c r="H108" s="77"/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30" t="s">
        <v>6404</v>
      </c>
      <c r="D109" s="30"/>
      <c r="E109" s="76" t="s">
        <v>6216</v>
      </c>
      <c r="F109" s="77" t="s">
        <v>20</v>
      </c>
      <c r="G109" s="77" t="s">
        <v>1942</v>
      </c>
      <c r="H109" s="27" t="s">
        <v>6223</v>
      </c>
      <c r="I109" s="25" t="s">
        <v>1569</v>
      </c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60">
        <v>1</v>
      </c>
      <c r="D110" s="63" t="s">
        <v>6167</v>
      </c>
      <c r="E110" s="76"/>
      <c r="F110" s="77"/>
      <c r="G110" s="77"/>
      <c r="H110" s="77" t="s">
        <v>36</v>
      </c>
      <c r="I110" s="25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60">
        <v>0</v>
      </c>
      <c r="D111" s="63" t="s">
        <v>86</v>
      </c>
      <c r="E111" s="76"/>
      <c r="F111" s="77"/>
      <c r="G111" s="77"/>
      <c r="H111" s="77"/>
      <c r="I111" s="25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138"/>
      <c r="D112" s="138"/>
      <c r="E112" s="76"/>
      <c r="F112" s="77"/>
      <c r="G112" s="77"/>
      <c r="H112" s="77"/>
      <c r="I112" s="25"/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30" t="s">
        <v>6405</v>
      </c>
      <c r="D113" s="30"/>
      <c r="E113" s="76" t="s">
        <v>6217</v>
      </c>
      <c r="F113" s="77" t="s">
        <v>20</v>
      </c>
      <c r="G113" s="77" t="s">
        <v>1942</v>
      </c>
      <c r="H113" s="27" t="s">
        <v>6223</v>
      </c>
      <c r="I113" s="25" t="s">
        <v>1569</v>
      </c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60">
        <v>1</v>
      </c>
      <c r="D114" s="63" t="s">
        <v>6168</v>
      </c>
      <c r="E114" s="76"/>
      <c r="F114" s="77"/>
      <c r="G114" s="77"/>
      <c r="H114" s="77" t="s">
        <v>36</v>
      </c>
      <c r="I114" s="25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60">
        <v>0</v>
      </c>
      <c r="D115" s="63" t="s">
        <v>86</v>
      </c>
      <c r="E115" s="76"/>
      <c r="F115" s="77"/>
      <c r="G115" s="77"/>
      <c r="H115" s="77"/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138"/>
      <c r="D116" s="138"/>
      <c r="E116" s="76"/>
      <c r="F116" s="77"/>
      <c r="G116" s="77"/>
      <c r="H116" s="77"/>
      <c r="I116" s="25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30" t="s">
        <v>6406</v>
      </c>
      <c r="D117" s="30"/>
      <c r="E117" s="76" t="s">
        <v>6218</v>
      </c>
      <c r="F117" s="77" t="s">
        <v>20</v>
      </c>
      <c r="G117" s="77" t="s">
        <v>1942</v>
      </c>
      <c r="H117" s="27" t="s">
        <v>6223</v>
      </c>
      <c r="I117" s="25" t="s">
        <v>1569</v>
      </c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60">
        <v>1</v>
      </c>
      <c r="D118" s="63" t="s">
        <v>6379</v>
      </c>
      <c r="E118" s="76"/>
      <c r="F118" s="77"/>
      <c r="G118" s="77"/>
      <c r="H118" s="77" t="s">
        <v>36</v>
      </c>
      <c r="I118" s="25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60">
        <v>0</v>
      </c>
      <c r="D119" s="63" t="s">
        <v>86</v>
      </c>
      <c r="E119" s="76"/>
      <c r="F119" s="77"/>
      <c r="G119" s="77"/>
      <c r="H119" s="77"/>
      <c r="I119" s="25"/>
      <c r="J119" s="25"/>
      <c r="K119" s="25"/>
      <c r="L119" s="25"/>
      <c r="M119" s="25"/>
      <c r="N119" s="25"/>
      <c r="O119" s="25"/>
    </row>
    <row r="120" spans="1:15" s="53" customFormat="1" ht="10.5" customHeight="1">
      <c r="A120" s="25"/>
      <c r="B120" s="25"/>
      <c r="C120" s="138"/>
      <c r="D120" s="138"/>
      <c r="E120" s="76"/>
      <c r="F120" s="77"/>
      <c r="G120" s="77"/>
      <c r="H120" s="77"/>
      <c r="I120" s="25"/>
      <c r="J120" s="25"/>
      <c r="K120" s="25"/>
      <c r="L120" s="25"/>
      <c r="M120" s="25"/>
      <c r="N120" s="25"/>
      <c r="O120" s="25"/>
    </row>
    <row r="121" spans="1:15" s="53" customFormat="1" ht="10.5" customHeight="1">
      <c r="A121" s="25"/>
      <c r="B121" s="25"/>
      <c r="C121" s="30" t="s">
        <v>6407</v>
      </c>
      <c r="D121" s="30"/>
      <c r="E121" s="76" t="s">
        <v>6219</v>
      </c>
      <c r="F121" s="77" t="s">
        <v>20</v>
      </c>
      <c r="G121" s="77" t="s">
        <v>1942</v>
      </c>
      <c r="H121" s="27" t="s">
        <v>6223</v>
      </c>
      <c r="I121" s="25" t="s">
        <v>1569</v>
      </c>
      <c r="J121" s="25"/>
      <c r="K121" s="25"/>
      <c r="L121" s="25"/>
      <c r="M121" s="25"/>
      <c r="N121" s="25"/>
      <c r="O121" s="25"/>
    </row>
    <row r="122" spans="1:15" s="53" customFormat="1" ht="10.5" customHeight="1">
      <c r="A122" s="25"/>
      <c r="B122" s="25"/>
      <c r="C122" s="60">
        <v>1</v>
      </c>
      <c r="D122" s="63" t="s">
        <v>6380</v>
      </c>
      <c r="E122" s="76"/>
      <c r="F122" s="77"/>
      <c r="G122" s="77"/>
      <c r="H122" s="77" t="s">
        <v>36</v>
      </c>
      <c r="I122" s="25"/>
      <c r="J122" s="25"/>
      <c r="K122" s="25"/>
      <c r="L122" s="25"/>
      <c r="M122" s="25"/>
      <c r="N122" s="25"/>
      <c r="O122" s="25"/>
    </row>
    <row r="123" spans="1:15" s="53" customFormat="1" ht="10.5" customHeight="1">
      <c r="A123" s="25"/>
      <c r="B123" s="25"/>
      <c r="C123" s="60">
        <v>0</v>
      </c>
      <c r="D123" s="63" t="s">
        <v>86</v>
      </c>
      <c r="E123" s="76"/>
      <c r="F123" s="77"/>
      <c r="G123" s="77"/>
      <c r="H123" s="77"/>
      <c r="I123" s="25"/>
      <c r="J123" s="25"/>
      <c r="K123" s="25"/>
      <c r="L123" s="25"/>
      <c r="M123" s="25"/>
      <c r="N123" s="25"/>
      <c r="O123" s="25"/>
    </row>
    <row r="124" spans="1:15" s="53" customFormat="1" ht="10.5" customHeight="1">
      <c r="A124" s="25"/>
      <c r="B124" s="25"/>
      <c r="C124" s="138"/>
      <c r="D124" s="138"/>
      <c r="E124" s="76"/>
      <c r="F124" s="77"/>
      <c r="G124" s="77"/>
      <c r="H124" s="77"/>
      <c r="I124" s="25"/>
      <c r="J124" s="25"/>
      <c r="K124" s="25"/>
      <c r="L124" s="25"/>
      <c r="M124" s="25"/>
      <c r="N124" s="25"/>
      <c r="O124" s="25"/>
    </row>
    <row r="125" spans="1:15" s="53" customFormat="1" ht="10.5" customHeight="1">
      <c r="A125" s="25"/>
      <c r="B125" s="25"/>
      <c r="C125" s="30" t="s">
        <v>6408</v>
      </c>
      <c r="D125" s="30"/>
      <c r="E125" s="76" t="s">
        <v>6220</v>
      </c>
      <c r="F125" s="77" t="s">
        <v>20</v>
      </c>
      <c r="G125" s="77" t="s">
        <v>1942</v>
      </c>
      <c r="H125" s="27" t="s">
        <v>6223</v>
      </c>
      <c r="I125" s="25" t="s">
        <v>1569</v>
      </c>
      <c r="J125" s="25"/>
      <c r="K125" s="25"/>
      <c r="L125" s="25"/>
      <c r="M125" s="25"/>
      <c r="N125" s="25"/>
      <c r="O125" s="25"/>
    </row>
    <row r="126" spans="1:15" s="53" customFormat="1" ht="10.5" customHeight="1">
      <c r="A126" s="25"/>
      <c r="B126" s="25"/>
      <c r="C126" s="60">
        <v>1</v>
      </c>
      <c r="D126" s="63" t="s">
        <v>6381</v>
      </c>
      <c r="E126" s="76"/>
      <c r="F126" s="77"/>
      <c r="G126" s="77"/>
      <c r="H126" s="77" t="s">
        <v>36</v>
      </c>
      <c r="I126" s="25"/>
      <c r="J126" s="25"/>
      <c r="K126" s="25"/>
      <c r="L126" s="25"/>
      <c r="M126" s="25"/>
      <c r="N126" s="25"/>
      <c r="O126" s="25"/>
    </row>
    <row r="127" spans="1:15" s="53" customFormat="1" ht="10.5" customHeight="1">
      <c r="A127" s="25"/>
      <c r="B127" s="25"/>
      <c r="C127" s="60">
        <v>0</v>
      </c>
      <c r="D127" s="63" t="s">
        <v>86</v>
      </c>
      <c r="E127" s="76"/>
      <c r="F127" s="77"/>
      <c r="G127" s="77"/>
      <c r="H127" s="77"/>
      <c r="I127" s="25"/>
      <c r="J127" s="25"/>
      <c r="K127" s="25"/>
      <c r="L127" s="25"/>
      <c r="M127" s="25"/>
      <c r="N127" s="25"/>
      <c r="O127" s="25"/>
    </row>
    <row r="128" spans="1:15" s="53" customFormat="1" ht="10.5" customHeight="1">
      <c r="A128" s="25"/>
      <c r="B128" s="25"/>
      <c r="C128" s="138"/>
      <c r="D128" s="138"/>
      <c r="E128" s="76"/>
      <c r="F128" s="77"/>
      <c r="G128" s="77"/>
      <c r="H128" s="77"/>
      <c r="I128" s="25"/>
      <c r="J128" s="25"/>
      <c r="K128" s="25"/>
      <c r="L128" s="25"/>
      <c r="M128" s="25"/>
      <c r="N128" s="25"/>
      <c r="O128" s="25"/>
    </row>
    <row r="129" spans="1:15" s="53" customFormat="1" ht="10.5" customHeight="1">
      <c r="A129" s="25"/>
      <c r="B129" s="25"/>
      <c r="C129" s="30" t="s">
        <v>6409</v>
      </c>
      <c r="D129" s="30"/>
      <c r="E129" s="76" t="s">
        <v>6221</v>
      </c>
      <c r="F129" s="77" t="s">
        <v>20</v>
      </c>
      <c r="G129" s="77" t="s">
        <v>1942</v>
      </c>
      <c r="H129" s="27" t="s">
        <v>6223</v>
      </c>
      <c r="I129" s="25" t="s">
        <v>1569</v>
      </c>
      <c r="J129" s="25"/>
      <c r="K129" s="25"/>
      <c r="L129" s="25"/>
      <c r="M129" s="25"/>
      <c r="N129" s="25"/>
      <c r="O129" s="25"/>
    </row>
    <row r="130" spans="1:15" s="53" customFormat="1" ht="10.5" customHeight="1">
      <c r="A130" s="25"/>
      <c r="B130" s="25"/>
      <c r="C130" s="60">
        <v>1</v>
      </c>
      <c r="D130" s="63" t="s">
        <v>6382</v>
      </c>
      <c r="E130" s="76"/>
      <c r="F130" s="77"/>
      <c r="G130" s="77"/>
      <c r="H130" s="77" t="s">
        <v>36</v>
      </c>
      <c r="I130" s="25"/>
      <c r="J130" s="25"/>
      <c r="K130" s="25"/>
      <c r="L130" s="25"/>
      <c r="M130" s="25"/>
      <c r="N130" s="25"/>
      <c r="O130" s="25"/>
    </row>
    <row r="131" spans="1:15" s="53" customFormat="1" ht="10.5" customHeight="1">
      <c r="A131" s="25"/>
      <c r="B131" s="25"/>
      <c r="C131" s="60">
        <v>0</v>
      </c>
      <c r="D131" s="63" t="s">
        <v>86</v>
      </c>
      <c r="E131" s="76"/>
      <c r="F131" s="77"/>
      <c r="G131" s="77"/>
      <c r="H131" s="77"/>
      <c r="I131" s="25"/>
      <c r="J131" s="25"/>
      <c r="K131" s="25"/>
      <c r="L131" s="25"/>
      <c r="M131" s="25"/>
      <c r="N131" s="25"/>
      <c r="O131" s="25"/>
    </row>
    <row r="132" spans="1:15" s="53" customFormat="1" ht="10.5" customHeight="1">
      <c r="A132" s="25"/>
      <c r="B132" s="25"/>
      <c r="C132" s="138"/>
      <c r="D132" s="138"/>
      <c r="E132" s="76"/>
      <c r="F132" s="77"/>
      <c r="G132" s="77"/>
      <c r="H132" s="77"/>
      <c r="I132" s="25"/>
      <c r="J132" s="25"/>
      <c r="K132" s="25"/>
      <c r="L132" s="25"/>
      <c r="M132" s="25"/>
      <c r="N132" s="25"/>
      <c r="O132" s="25"/>
    </row>
    <row r="133" spans="1:15" s="53" customFormat="1" ht="10.5" customHeight="1">
      <c r="A133" s="25"/>
      <c r="B133" s="25"/>
      <c r="C133" s="30" t="s">
        <v>6410</v>
      </c>
      <c r="D133" s="30"/>
      <c r="E133" s="76" t="s">
        <v>6222</v>
      </c>
      <c r="F133" s="77" t="s">
        <v>20</v>
      </c>
      <c r="G133" s="77" t="s">
        <v>1942</v>
      </c>
      <c r="H133" s="27" t="s">
        <v>6223</v>
      </c>
      <c r="I133" s="25" t="s">
        <v>1569</v>
      </c>
      <c r="J133" s="25"/>
      <c r="K133" s="25"/>
      <c r="L133" s="25"/>
      <c r="M133" s="25"/>
      <c r="N133" s="25"/>
      <c r="O133" s="25"/>
    </row>
    <row r="134" spans="1:15" s="53" customFormat="1" ht="10.5" customHeight="1">
      <c r="A134" s="25"/>
      <c r="B134" s="25"/>
      <c r="C134" s="60">
        <v>1</v>
      </c>
      <c r="D134" s="63" t="s">
        <v>6277</v>
      </c>
      <c r="E134" s="76"/>
      <c r="F134" s="77"/>
      <c r="G134" s="77"/>
      <c r="H134" s="77" t="s">
        <v>36</v>
      </c>
      <c r="I134" s="25"/>
      <c r="J134" s="25"/>
      <c r="K134" s="25"/>
      <c r="L134" s="25"/>
      <c r="M134" s="25"/>
      <c r="N134" s="25"/>
      <c r="O134" s="25"/>
    </row>
    <row r="135" spans="1:15" s="53" customFormat="1" ht="10.5" customHeight="1">
      <c r="A135" s="25"/>
      <c r="B135" s="25"/>
      <c r="C135" s="60">
        <v>0</v>
      </c>
      <c r="D135" s="63" t="s">
        <v>86</v>
      </c>
      <c r="E135" s="76"/>
      <c r="F135" s="77"/>
      <c r="G135" s="77"/>
      <c r="H135" s="77"/>
      <c r="I135" s="25"/>
      <c r="J135" s="25"/>
      <c r="K135" s="25"/>
      <c r="L135" s="25"/>
      <c r="M135" s="25"/>
      <c r="N135" s="25"/>
      <c r="O135" s="25"/>
    </row>
    <row r="136" spans="1:15" s="53" customFormat="1" ht="10.5" customHeight="1">
      <c r="A136" s="25"/>
      <c r="B136" s="25"/>
      <c r="C136" s="138"/>
      <c r="D136" s="138"/>
      <c r="E136" s="76"/>
      <c r="F136" s="77"/>
      <c r="G136" s="77"/>
      <c r="H136" s="77"/>
      <c r="I136" s="25"/>
      <c r="J136" s="25"/>
      <c r="K136" s="25"/>
      <c r="L136" s="25"/>
      <c r="M136" s="25"/>
      <c r="N136" s="25"/>
      <c r="O136" s="25"/>
    </row>
    <row r="137" spans="1:15" s="53" customFormat="1" ht="10.5" customHeight="1">
      <c r="A137" s="25"/>
      <c r="B137" s="25"/>
      <c r="C137" s="30" t="s">
        <v>6411</v>
      </c>
      <c r="D137" s="30"/>
      <c r="E137" s="76" t="s">
        <v>6383</v>
      </c>
      <c r="F137" s="77" t="s">
        <v>20</v>
      </c>
      <c r="G137" s="77" t="s">
        <v>1942</v>
      </c>
      <c r="H137" s="27" t="s">
        <v>6223</v>
      </c>
      <c r="I137" s="25" t="s">
        <v>1569</v>
      </c>
      <c r="J137" s="25"/>
      <c r="K137" s="25"/>
      <c r="L137" s="25"/>
      <c r="M137" s="25"/>
      <c r="N137" s="25"/>
      <c r="O137" s="25"/>
    </row>
    <row r="138" spans="1:15" s="53" customFormat="1" ht="10.5" customHeight="1">
      <c r="A138" s="25"/>
      <c r="B138" s="25"/>
      <c r="C138" s="60">
        <v>1</v>
      </c>
      <c r="D138" s="63" t="s">
        <v>6278</v>
      </c>
      <c r="E138" s="76"/>
      <c r="F138" s="77"/>
      <c r="G138" s="77"/>
      <c r="H138" s="77" t="s">
        <v>36</v>
      </c>
      <c r="I138" s="25"/>
      <c r="J138" s="25"/>
      <c r="K138" s="25"/>
      <c r="L138" s="25"/>
      <c r="M138" s="25"/>
      <c r="N138" s="25"/>
      <c r="O138" s="25"/>
    </row>
    <row r="139" spans="1:15" s="53" customFormat="1" ht="10.5" customHeight="1">
      <c r="A139" s="25"/>
      <c r="B139" s="25"/>
      <c r="C139" s="60">
        <v>0</v>
      </c>
      <c r="D139" s="63" t="s">
        <v>86</v>
      </c>
      <c r="E139" s="76"/>
      <c r="F139" s="77"/>
      <c r="G139" s="77"/>
      <c r="H139" s="77"/>
      <c r="I139" s="25"/>
      <c r="J139" s="25"/>
      <c r="K139" s="25"/>
      <c r="L139" s="25"/>
      <c r="M139" s="25"/>
      <c r="N139" s="25"/>
      <c r="O139" s="25"/>
    </row>
    <row r="140" spans="1:15" s="53" customFormat="1" ht="10.5" customHeight="1">
      <c r="A140" s="25"/>
      <c r="B140" s="25"/>
      <c r="C140" s="138"/>
      <c r="D140" s="138"/>
      <c r="E140" s="76"/>
      <c r="F140" s="77"/>
      <c r="G140" s="77"/>
      <c r="H140" s="77"/>
      <c r="I140" s="25"/>
      <c r="J140" s="25"/>
      <c r="K140" s="25"/>
      <c r="L140" s="25"/>
      <c r="M140" s="25"/>
      <c r="N140" s="25"/>
      <c r="O140" s="25"/>
    </row>
    <row r="141" spans="1:15" s="53" customFormat="1" ht="10.5" customHeight="1">
      <c r="A141" s="25"/>
      <c r="B141" s="25"/>
      <c r="C141" s="30" t="s">
        <v>6412</v>
      </c>
      <c r="D141" s="30"/>
      <c r="E141" s="76" t="s">
        <v>6384</v>
      </c>
      <c r="F141" s="77" t="s">
        <v>20</v>
      </c>
      <c r="G141" s="77" t="s">
        <v>1942</v>
      </c>
      <c r="H141" s="27" t="s">
        <v>6223</v>
      </c>
      <c r="I141" s="25" t="s">
        <v>1569</v>
      </c>
      <c r="J141" s="25"/>
      <c r="K141" s="25"/>
      <c r="L141" s="25"/>
      <c r="M141" s="25"/>
      <c r="N141" s="25"/>
      <c r="O141" s="25"/>
    </row>
    <row r="142" spans="1:15" s="53" customFormat="1" ht="10.5" customHeight="1">
      <c r="A142" s="25"/>
      <c r="B142" s="25"/>
      <c r="C142" s="60">
        <v>1</v>
      </c>
      <c r="D142" s="63" t="s">
        <v>6169</v>
      </c>
      <c r="E142" s="76"/>
      <c r="F142" s="77"/>
      <c r="G142" s="77"/>
      <c r="H142" s="77" t="s">
        <v>36</v>
      </c>
      <c r="I142" s="25"/>
      <c r="J142" s="25"/>
      <c r="K142" s="25"/>
      <c r="L142" s="25"/>
      <c r="M142" s="25"/>
      <c r="N142" s="25"/>
      <c r="O142" s="25"/>
    </row>
    <row r="143" spans="1:15" s="53" customFormat="1" ht="10.5" customHeight="1">
      <c r="A143" s="25"/>
      <c r="B143" s="25"/>
      <c r="C143" s="60">
        <v>0</v>
      </c>
      <c r="D143" s="63" t="s">
        <v>86</v>
      </c>
      <c r="E143" s="76"/>
      <c r="F143" s="77"/>
      <c r="G143" s="77"/>
      <c r="H143" s="77"/>
      <c r="I143" s="25"/>
      <c r="J143" s="25"/>
      <c r="K143" s="25"/>
      <c r="L143" s="25"/>
      <c r="M143" s="25"/>
      <c r="N143" s="25"/>
      <c r="O143" s="25"/>
    </row>
    <row r="144" spans="1:15" s="53" customFormat="1" ht="10.5" customHeight="1">
      <c r="A144" s="25"/>
      <c r="B144" s="25"/>
      <c r="C144" s="138"/>
      <c r="D144" s="138"/>
      <c r="E144" s="76"/>
      <c r="F144" s="77"/>
      <c r="G144" s="77"/>
      <c r="H144" s="77"/>
      <c r="I144" s="25"/>
      <c r="J144" s="25"/>
      <c r="K144" s="25"/>
      <c r="L144" s="25"/>
      <c r="M144" s="25"/>
      <c r="N144" s="25"/>
      <c r="O144" s="25"/>
    </row>
    <row r="145" spans="1:15" s="53" customFormat="1" ht="10.5" customHeight="1">
      <c r="A145" s="25"/>
      <c r="B145" s="25"/>
      <c r="C145" s="30" t="s">
        <v>6413</v>
      </c>
      <c r="D145" s="30"/>
      <c r="E145" s="76" t="s">
        <v>6386</v>
      </c>
      <c r="F145" s="77" t="s">
        <v>20</v>
      </c>
      <c r="G145" s="77" t="s">
        <v>1942</v>
      </c>
      <c r="H145" s="27" t="s">
        <v>6223</v>
      </c>
      <c r="I145" s="25" t="s">
        <v>1569</v>
      </c>
      <c r="J145" s="25"/>
      <c r="K145" s="25"/>
      <c r="L145" s="25"/>
      <c r="M145" s="25"/>
      <c r="N145" s="25"/>
      <c r="O145" s="25"/>
    </row>
    <row r="146" spans="1:15" s="53" customFormat="1" ht="10.5" customHeight="1">
      <c r="A146" s="25"/>
      <c r="B146" s="25"/>
      <c r="C146" s="60">
        <v>1</v>
      </c>
      <c r="D146" s="63" t="s">
        <v>6393</v>
      </c>
      <c r="E146" s="76"/>
      <c r="F146" s="77"/>
      <c r="G146" s="77"/>
      <c r="H146" s="77" t="s">
        <v>36</v>
      </c>
      <c r="I146" s="25"/>
      <c r="J146" s="25"/>
      <c r="K146" s="25"/>
      <c r="L146" s="25"/>
      <c r="M146" s="25"/>
      <c r="N146" s="25"/>
      <c r="O146" s="25"/>
    </row>
    <row r="147" spans="1:15" s="53" customFormat="1" ht="10.5" customHeight="1">
      <c r="A147" s="25"/>
      <c r="B147" s="25"/>
      <c r="C147" s="60">
        <v>0</v>
      </c>
      <c r="D147" s="63" t="s">
        <v>86</v>
      </c>
      <c r="E147" s="76"/>
      <c r="F147" s="77"/>
      <c r="G147" s="77"/>
      <c r="H147" s="77"/>
      <c r="I147" s="25"/>
      <c r="J147" s="25"/>
      <c r="K147" s="25"/>
      <c r="L147" s="25"/>
      <c r="M147" s="25"/>
      <c r="N147" s="25"/>
      <c r="O147" s="25"/>
    </row>
    <row r="148" spans="1:15" s="53" customFormat="1" ht="10.5" customHeight="1">
      <c r="A148" s="25"/>
      <c r="B148" s="25"/>
      <c r="C148" s="138"/>
      <c r="D148" s="138"/>
      <c r="E148" s="76"/>
      <c r="F148" s="77"/>
      <c r="G148" s="77"/>
      <c r="H148" s="77"/>
      <c r="I148" s="25"/>
      <c r="J148" s="25"/>
      <c r="K148" s="25"/>
      <c r="L148" s="25"/>
      <c r="M148" s="25"/>
      <c r="N148" s="25"/>
      <c r="O148" s="25"/>
    </row>
    <row r="149" spans="1:15" s="53" customFormat="1" ht="10.5" customHeight="1">
      <c r="A149" s="25"/>
      <c r="B149" s="25"/>
      <c r="C149" s="30" t="s">
        <v>6414</v>
      </c>
      <c r="D149" s="30"/>
      <c r="E149" s="76" t="s">
        <v>6394</v>
      </c>
      <c r="F149" s="77" t="s">
        <v>20</v>
      </c>
      <c r="G149" s="77" t="s">
        <v>1942</v>
      </c>
      <c r="H149" s="27" t="s">
        <v>6223</v>
      </c>
      <c r="I149" s="25" t="s">
        <v>1569</v>
      </c>
      <c r="J149" s="25"/>
      <c r="K149" s="25"/>
      <c r="L149" s="25"/>
      <c r="M149" s="25"/>
      <c r="N149" s="25"/>
      <c r="O149" s="25"/>
    </row>
    <row r="150" spans="1:15" s="53" customFormat="1" ht="10.5" customHeight="1">
      <c r="A150" s="25"/>
      <c r="B150" s="25"/>
      <c r="C150" s="60">
        <v>1</v>
      </c>
      <c r="D150" s="63" t="s">
        <v>6385</v>
      </c>
      <c r="E150" s="76"/>
      <c r="F150" s="77"/>
      <c r="G150" s="77"/>
      <c r="H150" s="77" t="s">
        <v>36</v>
      </c>
      <c r="I150" s="25"/>
      <c r="J150" s="25"/>
      <c r="K150" s="25"/>
      <c r="L150" s="25"/>
      <c r="M150" s="25"/>
      <c r="N150" s="25"/>
      <c r="O150" s="25"/>
    </row>
    <row r="151" spans="1:15" s="53" customFormat="1" ht="10.5" customHeight="1">
      <c r="A151" s="25"/>
      <c r="B151" s="25"/>
      <c r="C151" s="60">
        <v>0</v>
      </c>
      <c r="D151" s="63" t="s">
        <v>86</v>
      </c>
      <c r="E151" s="76"/>
      <c r="F151" s="77"/>
      <c r="G151" s="77"/>
      <c r="H151" s="77"/>
      <c r="I151" s="25"/>
      <c r="J151" s="25"/>
      <c r="K151" s="25"/>
      <c r="L151" s="25"/>
      <c r="M151" s="25"/>
      <c r="N151" s="25"/>
      <c r="O151" s="25"/>
    </row>
    <row r="152" spans="1:15" s="53" customFormat="1" ht="10.5" customHeight="1">
      <c r="A152" s="25"/>
      <c r="B152" s="25"/>
      <c r="C152" s="138"/>
      <c r="D152" s="138"/>
      <c r="E152" s="76"/>
      <c r="F152" s="77"/>
      <c r="G152" s="77"/>
      <c r="H152" s="77"/>
      <c r="I152" s="25"/>
      <c r="J152" s="25"/>
      <c r="K152" s="25"/>
      <c r="L152" s="25"/>
      <c r="M152" s="25"/>
      <c r="N152" s="25"/>
      <c r="O152" s="25"/>
    </row>
    <row r="153" spans="1:15" s="53" customFormat="1" ht="10.5" customHeight="1">
      <c r="A153" s="25"/>
      <c r="B153" s="25"/>
      <c r="C153" s="30" t="s">
        <v>6398</v>
      </c>
      <c r="D153" s="30"/>
      <c r="E153" s="76" t="s">
        <v>6395</v>
      </c>
      <c r="F153" s="77" t="s">
        <v>20</v>
      </c>
      <c r="G153" s="77" t="s">
        <v>1942</v>
      </c>
      <c r="H153" s="27" t="s">
        <v>6223</v>
      </c>
      <c r="I153" s="25" t="s">
        <v>1569</v>
      </c>
      <c r="J153" s="25"/>
      <c r="K153" s="25"/>
      <c r="L153" s="25"/>
      <c r="M153" s="25"/>
      <c r="N153" s="25"/>
      <c r="O153" s="25"/>
    </row>
    <row r="154" spans="1:15" s="53" customFormat="1" ht="10.5" customHeight="1">
      <c r="A154" s="25"/>
      <c r="B154" s="25"/>
      <c r="C154" s="60">
        <v>1</v>
      </c>
      <c r="D154" s="63" t="s">
        <v>6399</v>
      </c>
      <c r="E154" s="76"/>
      <c r="F154" s="77"/>
      <c r="G154" s="77"/>
      <c r="H154" s="77" t="s">
        <v>36</v>
      </c>
      <c r="I154" s="25"/>
      <c r="J154" s="25"/>
      <c r="K154" s="25"/>
      <c r="L154" s="25"/>
      <c r="M154" s="25"/>
      <c r="N154" s="25"/>
      <c r="O154" s="25"/>
    </row>
    <row r="155" spans="1:15" s="53" customFormat="1" ht="10.5" customHeight="1">
      <c r="A155" s="25"/>
      <c r="B155" s="25"/>
      <c r="C155" s="60">
        <v>0</v>
      </c>
      <c r="D155" s="63" t="s">
        <v>86</v>
      </c>
      <c r="E155" s="76"/>
      <c r="F155" s="77"/>
      <c r="G155" s="77"/>
      <c r="H155" s="77"/>
      <c r="I155" s="25"/>
      <c r="J155" s="25"/>
      <c r="K155" s="25"/>
      <c r="L155" s="25"/>
      <c r="M155" s="25"/>
      <c r="N155" s="25"/>
      <c r="O155" s="25"/>
    </row>
    <row r="156" spans="1:15" s="53" customFormat="1" ht="10.5" customHeight="1">
      <c r="A156" s="25"/>
      <c r="B156" s="25"/>
      <c r="C156" s="138"/>
      <c r="D156" s="138"/>
      <c r="E156" s="76"/>
      <c r="F156" s="77"/>
      <c r="G156" s="77"/>
      <c r="H156" s="77"/>
      <c r="I156" s="25"/>
      <c r="J156" s="25"/>
      <c r="K156" s="25"/>
      <c r="L156" s="25"/>
      <c r="M156" s="25"/>
      <c r="N156" s="25"/>
      <c r="O156" s="25"/>
    </row>
    <row r="157" spans="1:15" s="53" customFormat="1" ht="10.5" customHeight="1">
      <c r="A157" s="25"/>
      <c r="B157" s="25"/>
      <c r="C157" s="30" t="s">
        <v>6417</v>
      </c>
      <c r="D157" s="30"/>
      <c r="E157" s="76" t="s">
        <v>6396</v>
      </c>
      <c r="F157" s="77" t="s">
        <v>20</v>
      </c>
      <c r="G157" s="77" t="s">
        <v>1942</v>
      </c>
      <c r="H157" s="27" t="s">
        <v>6223</v>
      </c>
      <c r="I157" s="25" t="s">
        <v>1569</v>
      </c>
      <c r="J157" s="25"/>
      <c r="K157" s="25"/>
      <c r="L157" s="25"/>
      <c r="M157" s="25"/>
      <c r="N157" s="25"/>
      <c r="O157" s="25"/>
    </row>
    <row r="158" spans="1:15" s="53" customFormat="1" ht="10.5" customHeight="1">
      <c r="A158" s="25"/>
      <c r="B158" s="25"/>
      <c r="C158" s="60">
        <v>1</v>
      </c>
      <c r="D158" s="63" t="s">
        <v>6397</v>
      </c>
      <c r="E158" s="76"/>
      <c r="F158" s="77"/>
      <c r="G158" s="77"/>
      <c r="H158" s="77" t="s">
        <v>36</v>
      </c>
      <c r="I158" s="25"/>
      <c r="J158" s="25"/>
      <c r="K158" s="25"/>
      <c r="L158" s="25"/>
      <c r="M158" s="25"/>
      <c r="N158" s="25"/>
      <c r="O158" s="25"/>
    </row>
    <row r="159" spans="1:15" s="53" customFormat="1" ht="10.5" customHeight="1">
      <c r="A159" s="25"/>
      <c r="B159" s="25"/>
      <c r="C159" s="60">
        <v>0</v>
      </c>
      <c r="D159" s="63" t="s">
        <v>86</v>
      </c>
      <c r="E159" s="76"/>
      <c r="F159" s="77"/>
      <c r="G159" s="77"/>
      <c r="H159" s="77"/>
      <c r="I159" s="25"/>
      <c r="J159" s="25"/>
      <c r="K159" s="25"/>
      <c r="L159" s="25"/>
      <c r="M159" s="25"/>
      <c r="N159" s="25"/>
      <c r="O159" s="25"/>
    </row>
    <row r="160" spans="1:15" s="53" customFormat="1" ht="10.5" customHeight="1">
      <c r="A160" s="25"/>
      <c r="B160" s="25"/>
      <c r="C160" s="138"/>
      <c r="D160" s="138"/>
      <c r="E160" s="76"/>
      <c r="F160" s="77"/>
      <c r="G160" s="77"/>
      <c r="H160" s="77"/>
      <c r="I160" s="25"/>
      <c r="J160" s="25"/>
      <c r="K160" s="25"/>
      <c r="L160" s="25"/>
      <c r="M160" s="25"/>
      <c r="N160" s="25"/>
      <c r="O160" s="25"/>
    </row>
    <row r="161" spans="1:15" s="53" customFormat="1" ht="10.5" customHeight="1">
      <c r="A161" s="25"/>
      <c r="B161" s="25"/>
      <c r="C161" s="30" t="s">
        <v>6415</v>
      </c>
      <c r="D161" s="30"/>
      <c r="E161" s="76" t="s">
        <v>6416</v>
      </c>
      <c r="F161" s="77" t="s">
        <v>20</v>
      </c>
      <c r="G161" s="77" t="s">
        <v>1942</v>
      </c>
      <c r="H161" s="27" t="s">
        <v>6223</v>
      </c>
      <c r="I161" s="25" t="s">
        <v>1569</v>
      </c>
      <c r="J161" s="25"/>
      <c r="K161" s="25"/>
      <c r="L161" s="25"/>
      <c r="M161" s="25"/>
      <c r="N161" s="25"/>
      <c r="O161" s="25"/>
    </row>
    <row r="162" spans="1:15" s="53" customFormat="1" ht="10.5" customHeight="1">
      <c r="A162" s="25"/>
      <c r="B162" s="25"/>
      <c r="C162" s="60">
        <v>1</v>
      </c>
      <c r="D162" s="63" t="s">
        <v>55</v>
      </c>
      <c r="E162" s="76"/>
      <c r="F162" s="77"/>
      <c r="G162" s="77"/>
      <c r="H162" s="77" t="s">
        <v>36</v>
      </c>
      <c r="I162" s="25"/>
      <c r="J162" s="25"/>
      <c r="K162" s="25"/>
      <c r="L162" s="25"/>
      <c r="M162" s="25"/>
      <c r="N162" s="25"/>
      <c r="O162" s="25"/>
    </row>
    <row r="163" spans="1:15" s="53" customFormat="1" ht="10.5" customHeight="1">
      <c r="A163" s="25"/>
      <c r="B163" s="25"/>
      <c r="C163" s="60">
        <v>0</v>
      </c>
      <c r="D163" s="63" t="s">
        <v>86</v>
      </c>
      <c r="E163" s="76"/>
      <c r="F163" s="77"/>
      <c r="G163" s="77"/>
      <c r="H163" s="77"/>
      <c r="I163" s="25"/>
      <c r="J163" s="25"/>
      <c r="K163" s="25"/>
      <c r="L163" s="25"/>
      <c r="M163" s="25"/>
      <c r="N163" s="25"/>
      <c r="O163" s="25"/>
    </row>
    <row r="164" spans="1:15" s="53" customFormat="1" ht="10.5" customHeight="1">
      <c r="A164" s="25"/>
      <c r="B164" s="25"/>
      <c r="C164" s="138"/>
      <c r="D164" s="138"/>
      <c r="E164" s="76"/>
      <c r="F164" s="77"/>
      <c r="G164" s="77"/>
      <c r="H164" s="77"/>
      <c r="I164" s="25"/>
      <c r="J164" s="25"/>
      <c r="K164" s="25"/>
      <c r="L164" s="25"/>
      <c r="M164" s="25"/>
      <c r="N164" s="25"/>
      <c r="O164" s="25"/>
    </row>
    <row r="165" spans="1:15" s="53" customFormat="1" ht="10.5" customHeight="1">
      <c r="A165" s="25"/>
      <c r="B165" s="25"/>
      <c r="C165" s="30" t="s">
        <v>6421</v>
      </c>
      <c r="D165" s="30"/>
      <c r="E165" s="76" t="s">
        <v>6422</v>
      </c>
      <c r="F165" s="77" t="s">
        <v>20</v>
      </c>
      <c r="G165" s="77" t="s">
        <v>1942</v>
      </c>
      <c r="H165" s="27" t="s">
        <v>6223</v>
      </c>
      <c r="I165" s="25" t="s">
        <v>1569</v>
      </c>
      <c r="J165" s="25"/>
      <c r="K165" s="25"/>
      <c r="L165" s="25"/>
      <c r="M165" s="25"/>
      <c r="N165" s="25"/>
      <c r="O165" s="25"/>
    </row>
    <row r="166" spans="1:15" s="53" customFormat="1" ht="10.5" customHeight="1">
      <c r="A166" s="25"/>
      <c r="B166" s="25"/>
      <c r="C166" s="60">
        <v>1</v>
      </c>
      <c r="D166" s="63" t="s">
        <v>6423</v>
      </c>
      <c r="E166" s="76"/>
      <c r="F166" s="77"/>
      <c r="G166" s="77"/>
      <c r="H166" s="77" t="s">
        <v>36</v>
      </c>
      <c r="I166" s="25"/>
      <c r="J166" s="25"/>
      <c r="K166" s="25"/>
      <c r="L166" s="25"/>
      <c r="M166" s="25"/>
      <c r="N166" s="25"/>
      <c r="O166" s="25"/>
    </row>
    <row r="167" spans="1:15" s="53" customFormat="1" ht="10.5" customHeight="1">
      <c r="A167" s="25"/>
      <c r="B167" s="25"/>
      <c r="C167" s="60">
        <v>0</v>
      </c>
      <c r="D167" s="63" t="s">
        <v>86</v>
      </c>
      <c r="E167" s="76"/>
      <c r="F167" s="77"/>
      <c r="G167" s="77"/>
      <c r="H167" s="77"/>
      <c r="I167" s="25"/>
      <c r="J167" s="25"/>
      <c r="K167" s="25"/>
      <c r="L167" s="25"/>
      <c r="M167" s="25"/>
      <c r="N167" s="25"/>
      <c r="O167" s="25"/>
    </row>
    <row r="168" spans="1:15" s="53" customFormat="1" ht="10.5" customHeight="1">
      <c r="A168" s="25"/>
      <c r="B168" s="25"/>
      <c r="C168" s="138"/>
      <c r="D168" s="138"/>
      <c r="E168" s="76"/>
      <c r="F168" s="77"/>
      <c r="G168" s="77"/>
      <c r="H168" s="77"/>
      <c r="I168" s="25"/>
      <c r="J168" s="25"/>
      <c r="K168" s="25"/>
      <c r="L168" s="25"/>
      <c r="M168" s="25"/>
      <c r="N168" s="25"/>
      <c r="O168" s="25"/>
    </row>
    <row r="169" spans="1:15">
      <c r="A169" s="27"/>
      <c r="B169" s="27"/>
      <c r="C169" s="73"/>
      <c r="D169" s="73"/>
      <c r="E169" s="45"/>
      <c r="F169" s="45"/>
      <c r="G169" s="45"/>
      <c r="H169" s="45"/>
      <c r="I169" s="45"/>
      <c r="J169" s="27"/>
      <c r="K169" s="27"/>
      <c r="L169" s="27"/>
      <c r="M169" s="27"/>
      <c r="N169" s="27"/>
      <c r="O169" s="27"/>
    </row>
    <row r="170" spans="1:15">
      <c r="A170" s="27"/>
      <c r="B170" s="27"/>
      <c r="C170" s="25"/>
      <c r="D170" s="25"/>
      <c r="E170" s="26"/>
      <c r="F170" s="26"/>
      <c r="G170" s="25"/>
      <c r="H170" s="26"/>
      <c r="I170" s="25"/>
      <c r="J170" s="27"/>
      <c r="K170" s="27"/>
      <c r="L170" s="27"/>
      <c r="M170" s="27"/>
      <c r="N170" s="27"/>
      <c r="O170" s="27"/>
    </row>
    <row r="171" spans="1:15">
      <c r="A171" s="27"/>
      <c r="B171" s="27"/>
      <c r="C171" s="25"/>
      <c r="D171" s="25"/>
      <c r="E171" s="26"/>
      <c r="F171" s="26"/>
      <c r="G171" s="25"/>
      <c r="H171" s="26"/>
      <c r="I171" s="25"/>
      <c r="J171" s="27"/>
      <c r="K171" s="27"/>
      <c r="L171" s="27"/>
      <c r="M171" s="27"/>
      <c r="N171" s="27"/>
      <c r="O171" s="27"/>
    </row>
    <row r="172" spans="1:15">
      <c r="A172" s="27"/>
      <c r="B172" s="27"/>
      <c r="C172" s="74" t="str">
        <f ca="1">"© Commonwealth of Australia "&amp;YEAR(TODAY())</f>
        <v>© Commonwealth of Australia 2025</v>
      </c>
      <c r="D172" s="25"/>
      <c r="E172" s="26"/>
      <c r="F172" s="25"/>
      <c r="G172" s="25"/>
      <c r="H172" s="25"/>
      <c r="I172" s="25"/>
      <c r="J172" s="27"/>
      <c r="K172" s="27"/>
      <c r="L172" s="27"/>
      <c r="M172" s="27"/>
      <c r="N172" s="27"/>
      <c r="O172" s="27"/>
    </row>
    <row r="173" spans="1:15">
      <c r="A173" s="27"/>
      <c r="B173" s="27"/>
      <c r="C173" s="25"/>
      <c r="D173" s="25"/>
      <c r="E173" s="26"/>
      <c r="F173" s="25"/>
      <c r="G173" s="25"/>
      <c r="H173" s="25"/>
      <c r="I173" s="25"/>
      <c r="J173" s="27"/>
      <c r="K173" s="27"/>
      <c r="L173" s="27"/>
      <c r="M173" s="27"/>
      <c r="N173" s="27"/>
      <c r="O173" s="27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28" customWidth="1"/>
    <col min="4" max="4" width="96" style="28" customWidth="1"/>
    <col min="5" max="6" width="13.5703125" style="34" customWidth="1"/>
    <col min="7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s="104" customFormat="1" ht="60" customHeight="1">
      <c r="A1" s="101" t="s">
        <v>7</v>
      </c>
      <c r="B1" s="101"/>
      <c r="C1" s="101"/>
      <c r="D1" s="102"/>
      <c r="E1" s="102"/>
      <c r="F1" s="102"/>
      <c r="G1" s="103"/>
      <c r="H1" s="103"/>
      <c r="I1" s="103"/>
      <c r="J1" s="103"/>
      <c r="K1" s="103"/>
      <c r="L1" s="103"/>
      <c r="M1" s="103"/>
      <c r="N1" s="103"/>
      <c r="O1" s="103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1:15" ht="12.75">
      <c r="A6" s="27"/>
      <c r="B6" s="194" t="s">
        <v>1750</v>
      </c>
      <c r="C6" s="194"/>
      <c r="D6" s="194"/>
      <c r="E6" s="33"/>
      <c r="F6" s="33"/>
      <c r="G6" s="27"/>
      <c r="H6" s="27"/>
      <c r="I6" s="27"/>
      <c r="J6" s="27"/>
      <c r="K6" s="27"/>
      <c r="L6" s="27"/>
      <c r="M6" s="27"/>
      <c r="N6" s="27"/>
      <c r="O6" s="27"/>
    </row>
    <row r="7" spans="1:15">
      <c r="A7" s="27"/>
      <c r="B7" s="27"/>
      <c r="C7" s="27"/>
      <c r="D7" s="105"/>
      <c r="E7" s="106"/>
      <c r="F7" s="106"/>
      <c r="G7" s="27"/>
      <c r="H7" s="27"/>
      <c r="I7" s="27"/>
      <c r="J7" s="27"/>
      <c r="K7" s="27"/>
      <c r="L7" s="27"/>
      <c r="M7" s="27"/>
      <c r="N7" s="27"/>
      <c r="O7" s="27"/>
    </row>
    <row r="8" spans="1:15" s="34" customFormat="1">
      <c r="A8" s="197" t="s">
        <v>14</v>
      </c>
      <c r="B8" s="197"/>
      <c r="C8" s="197"/>
      <c r="D8" s="197"/>
      <c r="E8" s="113" t="s">
        <v>15</v>
      </c>
      <c r="F8" s="113" t="s">
        <v>16</v>
      </c>
      <c r="G8" s="114" t="s">
        <v>17</v>
      </c>
      <c r="H8" s="114" t="s">
        <v>18</v>
      </c>
      <c r="I8" s="114" t="s">
        <v>1751</v>
      </c>
      <c r="J8" s="33"/>
      <c r="K8" s="33"/>
      <c r="L8" s="33"/>
      <c r="M8" s="33"/>
      <c r="N8" s="33"/>
      <c r="O8" s="33"/>
    </row>
    <row r="9" spans="1:15">
      <c r="A9" s="27"/>
      <c r="B9" s="27"/>
      <c r="C9" s="27"/>
      <c r="D9" s="27"/>
      <c r="E9" s="33"/>
      <c r="F9" s="33"/>
      <c r="G9" s="27"/>
      <c r="H9" s="27"/>
      <c r="I9" s="27"/>
      <c r="J9" s="27"/>
      <c r="K9" s="27"/>
      <c r="L9" s="27"/>
      <c r="M9" s="27"/>
      <c r="N9" s="27"/>
      <c r="O9" s="27"/>
    </row>
    <row r="10" spans="1:15">
      <c r="A10" s="27"/>
      <c r="B10" s="27"/>
      <c r="C10" s="69" t="s">
        <v>6231</v>
      </c>
      <c r="D10" s="27"/>
      <c r="E10" s="33"/>
      <c r="F10" s="33"/>
      <c r="G10" s="27"/>
      <c r="H10" s="27"/>
      <c r="I10" s="27"/>
      <c r="J10" s="27"/>
      <c r="K10" s="27"/>
      <c r="L10" s="27"/>
      <c r="M10" s="27"/>
      <c r="N10" s="27"/>
      <c r="O10" s="27"/>
    </row>
    <row r="11" spans="1:15">
      <c r="A11" s="27"/>
      <c r="B11" s="27"/>
      <c r="C11" s="27"/>
      <c r="D11" s="27"/>
      <c r="E11" s="33"/>
      <c r="F11" s="33"/>
      <c r="G11" s="27"/>
      <c r="H11" s="27"/>
      <c r="I11" s="27"/>
      <c r="J11" s="27"/>
      <c r="K11" s="27"/>
      <c r="L11" s="27"/>
      <c r="M11" s="27"/>
      <c r="N11" s="27"/>
      <c r="O11" s="27"/>
    </row>
    <row r="12" spans="1:15">
      <c r="A12" s="27"/>
      <c r="B12" s="27"/>
      <c r="C12" s="196" t="s">
        <v>6224</v>
      </c>
      <c r="D12" s="196"/>
      <c r="E12" s="33" t="s">
        <v>5801</v>
      </c>
      <c r="F12" s="27" t="s">
        <v>20</v>
      </c>
      <c r="G12" s="27" t="s">
        <v>1942</v>
      </c>
      <c r="H12" s="28" t="s">
        <v>6234</v>
      </c>
      <c r="I12" s="27" t="s">
        <v>1569</v>
      </c>
      <c r="J12" s="27"/>
      <c r="K12" s="27"/>
      <c r="L12" s="27"/>
      <c r="M12" s="27"/>
      <c r="N12" s="27"/>
      <c r="O12" s="27"/>
    </row>
    <row r="13" spans="1:15">
      <c r="A13" s="27"/>
      <c r="B13" s="27"/>
      <c r="C13" s="27" t="s">
        <v>1752</v>
      </c>
      <c r="D13" s="27"/>
      <c r="E13" s="33"/>
      <c r="F13" s="27"/>
      <c r="G13" s="27"/>
      <c r="H13" s="27"/>
      <c r="I13" s="27"/>
      <c r="J13" s="27"/>
      <c r="K13" s="27"/>
      <c r="L13" s="27"/>
      <c r="M13" s="27"/>
      <c r="N13" s="27"/>
      <c r="O13" s="27"/>
    </row>
    <row r="14" spans="1:15">
      <c r="A14" s="27"/>
      <c r="B14" s="27"/>
      <c r="C14" s="27"/>
      <c r="D14" s="27"/>
      <c r="E14" s="33"/>
      <c r="F14" s="27"/>
      <c r="G14" s="27"/>
      <c r="H14" s="27"/>
      <c r="I14" s="27"/>
      <c r="J14" s="27"/>
      <c r="K14" s="27"/>
      <c r="L14" s="27"/>
      <c r="M14" s="27"/>
      <c r="N14" s="27"/>
      <c r="O14" s="27"/>
    </row>
    <row r="15" spans="1:15">
      <c r="A15" s="27"/>
      <c r="B15" s="27"/>
      <c r="C15" s="27" t="s">
        <v>5804</v>
      </c>
      <c r="D15" s="27"/>
      <c r="E15" s="33"/>
      <c r="F15" s="27"/>
      <c r="G15" s="27"/>
      <c r="H15" s="27"/>
      <c r="I15" s="27"/>
      <c r="J15" s="27"/>
      <c r="K15" s="27"/>
      <c r="L15" s="27"/>
      <c r="M15" s="27"/>
      <c r="N15" s="27"/>
      <c r="O15" s="27"/>
    </row>
    <row r="16" spans="1:15">
      <c r="A16" s="27"/>
      <c r="B16" s="27"/>
      <c r="C16" s="27"/>
      <c r="D16" s="27"/>
      <c r="E16" s="33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7" spans="1:15">
      <c r="A17" s="27"/>
      <c r="B17" s="27"/>
      <c r="C17" s="27" t="s">
        <v>6237</v>
      </c>
      <c r="D17" s="27"/>
      <c r="E17" s="33"/>
      <c r="F17" s="27"/>
      <c r="G17" s="27"/>
      <c r="H17" s="27"/>
      <c r="I17" s="27"/>
      <c r="J17" s="27"/>
      <c r="K17" s="27"/>
      <c r="L17" s="27"/>
      <c r="M17" s="27"/>
      <c r="N17" s="27"/>
      <c r="O17" s="27"/>
    </row>
    <row r="18" spans="1:15">
      <c r="A18" s="27"/>
      <c r="B18" s="27"/>
      <c r="C18" s="27"/>
      <c r="D18" s="27"/>
      <c r="E18" s="33"/>
      <c r="F18" s="27"/>
      <c r="G18" s="27"/>
      <c r="H18" s="27"/>
      <c r="I18" s="27"/>
      <c r="J18" s="27"/>
      <c r="K18" s="27"/>
      <c r="L18" s="27"/>
      <c r="M18" s="27"/>
      <c r="N18" s="27"/>
      <c r="O18" s="27"/>
    </row>
    <row r="19" spans="1:15">
      <c r="A19" s="27"/>
      <c r="B19" s="27"/>
      <c r="C19" s="196" t="s">
        <v>6225</v>
      </c>
      <c r="D19" s="196"/>
      <c r="E19" s="33" t="s">
        <v>5802</v>
      </c>
      <c r="F19" s="27" t="s">
        <v>20</v>
      </c>
      <c r="G19" s="27" t="s">
        <v>1942</v>
      </c>
      <c r="H19" s="28" t="s">
        <v>6234</v>
      </c>
      <c r="I19" s="27" t="s">
        <v>1569</v>
      </c>
      <c r="J19" s="27"/>
      <c r="K19" s="27"/>
      <c r="L19" s="27"/>
      <c r="M19" s="27"/>
      <c r="N19" s="27"/>
      <c r="O19" s="27"/>
    </row>
    <row r="20" spans="1:15">
      <c r="A20" s="27"/>
      <c r="B20" s="27"/>
      <c r="C20" s="27" t="s">
        <v>1753</v>
      </c>
      <c r="D20" s="27"/>
      <c r="E20" s="33" t="s">
        <v>5803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</row>
    <row r="21" spans="1:15">
      <c r="A21" s="27"/>
      <c r="B21" s="27"/>
      <c r="C21" s="27"/>
      <c r="D21" s="27"/>
      <c r="E21" s="33"/>
      <c r="F21" s="27"/>
      <c r="G21" s="27"/>
      <c r="H21" s="27"/>
      <c r="I21" s="27"/>
      <c r="J21" s="27"/>
      <c r="K21" s="27"/>
      <c r="L21" s="27"/>
      <c r="M21" s="27"/>
      <c r="N21" s="27"/>
      <c r="O21" s="27"/>
    </row>
    <row r="22" spans="1:15">
      <c r="A22" s="27"/>
      <c r="B22" s="27"/>
      <c r="C22" s="27" t="s">
        <v>1754</v>
      </c>
      <c r="D22" s="27"/>
      <c r="E22" s="33"/>
      <c r="F22" s="27"/>
      <c r="G22" s="27"/>
      <c r="H22" s="27"/>
      <c r="I22" s="27"/>
      <c r="J22" s="27"/>
      <c r="K22" s="27"/>
      <c r="L22" s="27"/>
      <c r="M22" s="27"/>
      <c r="N22" s="27"/>
      <c r="O22" s="27"/>
    </row>
    <row r="23" spans="1:15">
      <c r="A23" s="27"/>
      <c r="B23" s="27"/>
      <c r="C23" s="27"/>
      <c r="D23" s="27"/>
      <c r="E23" s="33"/>
      <c r="F23" s="27"/>
      <c r="G23" s="27"/>
      <c r="H23" s="27"/>
      <c r="I23" s="27"/>
      <c r="J23" s="27"/>
      <c r="K23" s="27"/>
      <c r="L23" s="27"/>
      <c r="M23" s="27"/>
      <c r="N23" s="27"/>
      <c r="O23" s="27"/>
    </row>
    <row r="24" spans="1:15">
      <c r="A24" s="27"/>
      <c r="B24" s="27"/>
      <c r="C24" s="27"/>
      <c r="D24" s="27"/>
      <c r="E24" s="33"/>
      <c r="F24" s="27"/>
      <c r="G24" s="27"/>
      <c r="H24" s="27"/>
      <c r="I24" s="27"/>
      <c r="J24" s="27"/>
      <c r="K24" s="27"/>
      <c r="L24" s="27"/>
      <c r="M24" s="27"/>
      <c r="N24" s="27"/>
      <c r="O24" s="27"/>
    </row>
    <row r="25" spans="1:15">
      <c r="A25" s="27"/>
      <c r="B25" s="27"/>
      <c r="C25" s="69" t="s">
        <v>6232</v>
      </c>
      <c r="D25" s="27"/>
      <c r="E25" s="33"/>
      <c r="F25" s="27"/>
      <c r="G25" s="27"/>
      <c r="H25" s="27"/>
      <c r="I25" s="27"/>
      <c r="J25" s="27"/>
      <c r="K25" s="27"/>
      <c r="L25" s="27"/>
      <c r="M25" s="27"/>
      <c r="N25" s="27"/>
      <c r="O25" s="27"/>
    </row>
    <row r="26" spans="1:15">
      <c r="A26" s="27"/>
      <c r="B26" s="27"/>
      <c r="C26" s="27"/>
      <c r="D26" s="27"/>
      <c r="E26" s="33"/>
      <c r="F26" s="27"/>
      <c r="G26" s="27"/>
      <c r="H26" s="27"/>
      <c r="I26" s="27"/>
      <c r="J26" s="27"/>
      <c r="K26" s="27"/>
      <c r="L26" s="27"/>
      <c r="M26" s="27"/>
      <c r="N26" s="27"/>
      <c r="O26" s="27"/>
    </row>
    <row r="27" spans="1:15">
      <c r="A27" s="27"/>
      <c r="B27" s="27"/>
      <c r="C27" s="196" t="s">
        <v>6226</v>
      </c>
      <c r="D27" s="196"/>
      <c r="E27" s="33" t="s">
        <v>6227</v>
      </c>
      <c r="F27" s="27" t="s">
        <v>20</v>
      </c>
      <c r="G27" s="27" t="s">
        <v>1942</v>
      </c>
      <c r="H27" s="28" t="s">
        <v>6235</v>
      </c>
      <c r="I27" s="27" t="s">
        <v>1569</v>
      </c>
      <c r="J27" s="27"/>
      <c r="K27" s="27"/>
      <c r="L27" s="27"/>
      <c r="M27" s="27"/>
      <c r="N27" s="27"/>
      <c r="O27" s="27"/>
    </row>
    <row r="28" spans="1:15">
      <c r="A28" s="27"/>
      <c r="B28" s="27"/>
      <c r="C28" s="27" t="s">
        <v>1752</v>
      </c>
      <c r="D28" s="27"/>
      <c r="E28" s="33"/>
      <c r="F28" s="27"/>
      <c r="G28" s="27"/>
      <c r="H28" s="27"/>
      <c r="I28" s="27"/>
      <c r="J28" s="27"/>
      <c r="K28" s="27"/>
      <c r="L28" s="27"/>
      <c r="M28" s="27"/>
      <c r="N28" s="27"/>
      <c r="O28" s="27"/>
    </row>
    <row r="29" spans="1:15">
      <c r="A29" s="27"/>
      <c r="B29" s="27"/>
      <c r="C29" s="27"/>
      <c r="D29" s="27"/>
      <c r="E29" s="33"/>
      <c r="F29" s="27"/>
      <c r="G29" s="27"/>
      <c r="H29" s="27"/>
      <c r="I29" s="27"/>
      <c r="J29" s="27"/>
      <c r="K29" s="27"/>
      <c r="L29" s="27"/>
      <c r="M29" s="27"/>
      <c r="N29" s="27"/>
      <c r="O29" s="27"/>
    </row>
    <row r="30" spans="1:15">
      <c r="A30" s="27"/>
      <c r="B30" s="27"/>
      <c r="C30" s="27" t="s">
        <v>6233</v>
      </c>
      <c r="D30" s="27"/>
      <c r="E30" s="33"/>
      <c r="F30" s="27"/>
      <c r="G30" s="27"/>
      <c r="H30" s="27"/>
      <c r="I30" s="27"/>
      <c r="J30" s="27"/>
      <c r="K30" s="27"/>
      <c r="L30" s="27"/>
      <c r="M30" s="27"/>
      <c r="N30" s="27"/>
      <c r="O30" s="27"/>
    </row>
    <row r="31" spans="1:15">
      <c r="A31" s="27"/>
      <c r="B31" s="27"/>
      <c r="C31" s="27"/>
      <c r="D31" s="27"/>
      <c r="E31" s="33"/>
      <c r="F31" s="27"/>
      <c r="G31" s="27"/>
      <c r="H31" s="27"/>
      <c r="I31" s="27"/>
      <c r="J31" s="27"/>
      <c r="K31" s="27"/>
      <c r="L31" s="27"/>
      <c r="M31" s="27"/>
      <c r="N31" s="27"/>
      <c r="O31" s="27"/>
    </row>
    <row r="32" spans="1:15">
      <c r="A32" s="27"/>
      <c r="B32" s="27"/>
      <c r="C32" s="27" t="s">
        <v>6236</v>
      </c>
      <c r="D32" s="27"/>
      <c r="E32" s="33"/>
      <c r="F32" s="27"/>
      <c r="G32" s="27"/>
      <c r="H32" s="27"/>
      <c r="I32" s="27"/>
      <c r="J32" s="27"/>
      <c r="K32" s="27"/>
      <c r="L32" s="27"/>
      <c r="M32" s="27"/>
      <c r="N32" s="27"/>
      <c r="O32" s="27"/>
    </row>
    <row r="33" spans="1:15">
      <c r="A33" s="27"/>
      <c r="B33" s="27"/>
      <c r="C33" s="27"/>
      <c r="D33" s="27"/>
      <c r="E33" s="33"/>
      <c r="F33" s="27"/>
      <c r="G33" s="27"/>
      <c r="H33" s="27"/>
      <c r="I33" s="27"/>
      <c r="J33" s="27"/>
      <c r="K33" s="27"/>
      <c r="L33" s="27"/>
      <c r="M33" s="27"/>
      <c r="N33" s="27"/>
      <c r="O33" s="27"/>
    </row>
    <row r="34" spans="1:15">
      <c r="A34" s="27"/>
      <c r="B34" s="27"/>
      <c r="C34" s="196" t="s">
        <v>6230</v>
      </c>
      <c r="D34" s="196"/>
      <c r="E34" s="33" t="s">
        <v>6228</v>
      </c>
      <c r="F34" s="27" t="s">
        <v>20</v>
      </c>
      <c r="G34" s="27" t="s">
        <v>1942</v>
      </c>
      <c r="H34" s="28" t="s">
        <v>6235</v>
      </c>
      <c r="I34" s="27" t="s">
        <v>1569</v>
      </c>
      <c r="J34" s="27"/>
      <c r="K34" s="27"/>
      <c r="L34" s="27"/>
      <c r="M34" s="27"/>
      <c r="N34" s="27"/>
      <c r="O34" s="27"/>
    </row>
    <row r="35" spans="1:15">
      <c r="A35" s="27"/>
      <c r="B35" s="27"/>
      <c r="C35" s="27" t="s">
        <v>1753</v>
      </c>
      <c r="D35" s="27"/>
      <c r="E35" s="33" t="s">
        <v>6229</v>
      </c>
      <c r="F35" s="27"/>
      <c r="G35" s="27"/>
      <c r="H35" s="27"/>
      <c r="I35" s="27"/>
      <c r="J35" s="27"/>
      <c r="K35" s="27"/>
      <c r="L35" s="27"/>
      <c r="M35" s="27"/>
      <c r="N35" s="27"/>
      <c r="O35" s="27"/>
    </row>
    <row r="36" spans="1:15">
      <c r="A36" s="27"/>
      <c r="B36" s="27"/>
      <c r="C36" s="27"/>
      <c r="D36" s="27"/>
      <c r="E36" s="33"/>
      <c r="F36" s="27"/>
      <c r="G36" s="27"/>
      <c r="H36" s="27"/>
      <c r="I36" s="27"/>
      <c r="J36" s="27"/>
      <c r="K36" s="27"/>
      <c r="L36" s="27"/>
      <c r="M36" s="27"/>
      <c r="N36" s="27"/>
      <c r="O36" s="27"/>
    </row>
    <row r="37" spans="1:15">
      <c r="A37" s="27"/>
      <c r="B37" s="27"/>
      <c r="C37" s="27" t="s">
        <v>1754</v>
      </c>
      <c r="D37" s="27"/>
      <c r="E37" s="33"/>
      <c r="F37" s="27"/>
      <c r="G37" s="27"/>
      <c r="H37" s="27"/>
      <c r="I37" s="27"/>
      <c r="J37" s="27"/>
      <c r="K37" s="27"/>
      <c r="L37" s="27"/>
      <c r="M37" s="27"/>
      <c r="N37" s="27"/>
      <c r="O37" s="27"/>
    </row>
    <row r="38" spans="1:15">
      <c r="A38" s="27"/>
      <c r="B38" s="27"/>
      <c r="C38" s="27"/>
      <c r="D38" s="27"/>
      <c r="E38" s="33"/>
      <c r="F38" s="27"/>
      <c r="G38" s="27"/>
      <c r="H38" s="27"/>
      <c r="I38" s="27"/>
      <c r="J38" s="27"/>
      <c r="K38" s="27"/>
      <c r="L38" s="27"/>
      <c r="M38" s="27"/>
      <c r="N38" s="27"/>
      <c r="O38" s="27"/>
    </row>
    <row r="39" spans="1:15" s="34" customFormat="1" ht="11.25">
      <c r="A39" s="27"/>
      <c r="B39" s="27"/>
      <c r="C39" s="110"/>
      <c r="D39" s="110"/>
      <c r="E39" s="110"/>
      <c r="F39" s="110"/>
      <c r="G39" s="110"/>
      <c r="H39" s="110"/>
      <c r="I39" s="110"/>
      <c r="J39" s="46"/>
      <c r="K39" s="46"/>
      <c r="L39" s="27"/>
      <c r="M39" s="27"/>
      <c r="N39" s="27"/>
      <c r="O39" s="27"/>
    </row>
    <row r="40" spans="1:15">
      <c r="A40" s="27"/>
      <c r="B40" s="27"/>
      <c r="C40" s="27"/>
      <c r="D40" s="27"/>
      <c r="E40" s="33"/>
      <c r="F40" s="33"/>
      <c r="G40" s="27"/>
      <c r="H40" s="33"/>
      <c r="I40" s="27"/>
      <c r="J40" s="27"/>
      <c r="K40" s="27"/>
      <c r="L40" s="27"/>
      <c r="M40" s="27"/>
      <c r="N40" s="27"/>
      <c r="O40" s="27"/>
    </row>
    <row r="41" spans="1:15">
      <c r="A41" s="27"/>
      <c r="B41" s="27"/>
      <c r="C41" s="27"/>
      <c r="D41" s="27"/>
      <c r="E41" s="33"/>
      <c r="F41" s="33"/>
      <c r="G41" s="27"/>
      <c r="H41" s="33"/>
      <c r="I41" s="27"/>
      <c r="J41" s="27"/>
      <c r="K41" s="27"/>
      <c r="L41" s="27"/>
      <c r="M41" s="27"/>
      <c r="N41" s="27"/>
      <c r="O41" s="27"/>
    </row>
    <row r="42" spans="1:15" ht="11.25">
      <c r="A42" s="27"/>
      <c r="B42" s="27"/>
      <c r="C42" s="111" t="str">
        <f ca="1">"© Commonwealth of Australia "&amp;YEAR(TODAY())</f>
        <v>© Commonwealth of Australia 2025</v>
      </c>
      <c r="D42" s="27"/>
      <c r="E42" s="33"/>
      <c r="F42" s="27"/>
      <c r="G42" s="27"/>
      <c r="H42" s="27"/>
      <c r="I42" s="27"/>
      <c r="J42" s="27"/>
      <c r="K42" s="27"/>
      <c r="L42" s="27"/>
      <c r="M42" s="27"/>
      <c r="N42" s="27"/>
      <c r="O42" s="27"/>
    </row>
    <row r="43" spans="1:15">
      <c r="A43" s="27"/>
      <c r="B43" s="27"/>
      <c r="C43" s="27"/>
      <c r="D43" s="27"/>
      <c r="E43" s="33"/>
      <c r="F43" s="27"/>
      <c r="G43" s="27"/>
      <c r="H43" s="27"/>
      <c r="I43" s="27"/>
      <c r="J43" s="27"/>
      <c r="K43" s="27"/>
      <c r="L43" s="27"/>
      <c r="M43" s="27"/>
      <c r="N43" s="27"/>
      <c r="O43" s="27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39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8" customWidth="1"/>
    <col min="2" max="2" width="2.5703125" style="28" customWidth="1"/>
    <col min="3" max="3" width="7.140625" style="28" customWidth="1"/>
    <col min="4" max="4" width="21" style="28" bestFit="1" customWidth="1"/>
    <col min="5" max="5" width="74.85546875" style="28" customWidth="1"/>
    <col min="6" max="7" width="13.5703125" style="34" customWidth="1"/>
    <col min="8" max="8" width="13.5703125" style="28" customWidth="1"/>
    <col min="9" max="9" width="17.140625" style="34" customWidth="1"/>
    <col min="10" max="10" width="13.5703125" style="28" customWidth="1"/>
    <col min="11" max="16384" width="9.140625" style="28"/>
  </cols>
  <sheetData>
    <row r="1" spans="1:16" s="104" customFormat="1" ht="60" customHeight="1">
      <c r="A1" s="101" t="s">
        <v>7</v>
      </c>
      <c r="B1" s="101"/>
      <c r="C1" s="101"/>
      <c r="D1" s="102"/>
      <c r="E1" s="102"/>
      <c r="F1" s="102"/>
      <c r="G1" s="103"/>
      <c r="H1" s="103"/>
      <c r="I1" s="103"/>
      <c r="J1" s="103"/>
      <c r="K1" s="103"/>
      <c r="L1" s="103"/>
      <c r="M1" s="103"/>
      <c r="N1" s="103"/>
      <c r="O1" s="103"/>
      <c r="P1" s="103"/>
    </row>
    <row r="2" spans="1:16" s="18" customFormat="1" ht="15.95" customHeight="1">
      <c r="A2" s="15" t="str">
        <f>Contents!A2</f>
        <v>6239.0.55.002 Microdata: Barriers and Incentives to Labour Force Participation</v>
      </c>
      <c r="B2" s="16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s="18" customFormat="1" ht="15.75" customHeight="1">
      <c r="A3" s="19" t="str">
        <f>Contents!A3</f>
        <v>Released at 11:30am (Canberra time) Wed 19 November 2025</v>
      </c>
      <c r="B3" s="20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</row>
    <row r="4" spans="1:16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3"/>
      <c r="O4" s="23"/>
      <c r="P4" s="23"/>
    </row>
    <row r="5" spans="1:16" s="18" customFormat="1" ht="10.5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ht="12.75">
      <c r="A6" s="27"/>
      <c r="B6" s="194" t="s">
        <v>1576</v>
      </c>
      <c r="C6" s="194"/>
      <c r="D6" s="194"/>
      <c r="E6" s="194"/>
      <c r="F6" s="33"/>
      <c r="G6" s="33"/>
      <c r="H6" s="27"/>
      <c r="I6" s="33"/>
      <c r="J6" s="27"/>
      <c r="K6" s="27"/>
      <c r="L6" s="27"/>
      <c r="M6" s="27"/>
      <c r="N6" s="27"/>
      <c r="O6" s="27"/>
      <c r="P6" s="27"/>
    </row>
    <row r="7" spans="1:16">
      <c r="A7" s="27"/>
      <c r="B7" s="27"/>
      <c r="C7" s="27"/>
      <c r="D7" s="105"/>
      <c r="E7" s="105"/>
      <c r="F7" s="106"/>
      <c r="G7" s="106"/>
      <c r="H7" s="27"/>
      <c r="I7" s="106"/>
      <c r="J7" s="27"/>
      <c r="K7" s="27"/>
      <c r="L7" s="27"/>
      <c r="M7" s="27"/>
      <c r="N7" s="27"/>
      <c r="O7" s="27"/>
      <c r="P7" s="27"/>
    </row>
    <row r="8" spans="1:16" s="34" customFormat="1">
      <c r="A8" s="197" t="s">
        <v>14</v>
      </c>
      <c r="B8" s="197"/>
      <c r="C8" s="197"/>
      <c r="D8" s="197"/>
      <c r="E8" s="112"/>
      <c r="F8" s="113" t="s">
        <v>15</v>
      </c>
      <c r="G8" s="113" t="s">
        <v>16</v>
      </c>
      <c r="H8" s="114" t="s">
        <v>17</v>
      </c>
      <c r="I8" s="113" t="s">
        <v>18</v>
      </c>
      <c r="J8" s="115" t="s">
        <v>19</v>
      </c>
      <c r="K8" s="33"/>
      <c r="L8" s="33"/>
      <c r="M8" s="33"/>
      <c r="N8" s="33"/>
      <c r="O8" s="33"/>
      <c r="P8" s="33"/>
    </row>
    <row r="9" spans="1:16">
      <c r="A9" s="27"/>
      <c r="B9" s="27"/>
      <c r="C9" s="27"/>
      <c r="D9" s="27"/>
      <c r="E9" s="27"/>
      <c r="F9" s="33"/>
      <c r="G9" s="33"/>
      <c r="H9" s="27"/>
      <c r="I9" s="33"/>
      <c r="J9" s="27"/>
      <c r="K9" s="27"/>
      <c r="L9" s="27"/>
      <c r="M9" s="27"/>
      <c r="N9" s="27"/>
      <c r="O9" s="27"/>
      <c r="P9" s="27"/>
    </row>
    <row r="10" spans="1:16">
      <c r="A10" s="27"/>
      <c r="B10" s="27"/>
      <c r="C10" s="196" t="s">
        <v>1943</v>
      </c>
      <c r="D10" s="196"/>
      <c r="E10" s="116"/>
      <c r="F10" s="33" t="s">
        <v>1948</v>
      </c>
      <c r="G10" s="27" t="s">
        <v>1568</v>
      </c>
      <c r="H10" s="27" t="s">
        <v>1942</v>
      </c>
      <c r="I10" s="27" t="s">
        <v>1568</v>
      </c>
      <c r="J10" s="27" t="s">
        <v>6446</v>
      </c>
      <c r="K10" s="27"/>
      <c r="L10" s="27"/>
      <c r="M10" s="27"/>
      <c r="N10" s="27"/>
      <c r="O10" s="27"/>
      <c r="P10" s="27"/>
    </row>
    <row r="11" spans="1:16">
      <c r="A11" s="27"/>
      <c r="B11" s="27"/>
      <c r="C11" s="117">
        <v>2015</v>
      </c>
      <c r="D11" s="118" t="s">
        <v>1944</v>
      </c>
      <c r="E11" s="119"/>
      <c r="F11" s="33"/>
      <c r="G11" s="27"/>
      <c r="H11" s="27"/>
      <c r="I11" s="27"/>
      <c r="J11" s="27" t="s">
        <v>5224</v>
      </c>
      <c r="K11" s="27"/>
      <c r="L11" s="27"/>
      <c r="M11" s="27"/>
      <c r="N11" s="27"/>
      <c r="O11" s="27"/>
      <c r="P11" s="27"/>
    </row>
    <row r="12" spans="1:16">
      <c r="A12" s="27"/>
      <c r="B12" s="27"/>
      <c r="C12" s="117">
        <v>2017</v>
      </c>
      <c r="D12" s="118" t="s">
        <v>1945</v>
      </c>
      <c r="E12" s="119"/>
      <c r="F12" s="33"/>
      <c r="G12" s="27"/>
      <c r="H12" s="27"/>
      <c r="I12" s="27"/>
      <c r="J12" s="27"/>
      <c r="K12" s="27"/>
      <c r="L12" s="27"/>
      <c r="M12" s="27"/>
      <c r="N12" s="27"/>
      <c r="O12" s="27"/>
      <c r="P12" s="27"/>
    </row>
    <row r="13" spans="1:16">
      <c r="A13" s="27"/>
      <c r="B13" s="27"/>
      <c r="C13" s="117">
        <v>2019</v>
      </c>
      <c r="D13" s="118" t="s">
        <v>1946</v>
      </c>
      <c r="E13" s="119"/>
      <c r="F13" s="33"/>
      <c r="G13" s="27"/>
      <c r="H13" s="27"/>
      <c r="I13" s="27"/>
      <c r="J13" s="27"/>
      <c r="K13" s="27"/>
      <c r="L13" s="27"/>
      <c r="M13" s="27"/>
      <c r="N13" s="27"/>
      <c r="O13" s="27"/>
      <c r="P13" s="27"/>
    </row>
    <row r="14" spans="1:16">
      <c r="A14" s="27"/>
      <c r="B14" s="27"/>
      <c r="C14" s="117">
        <v>2021</v>
      </c>
      <c r="D14" s="118" t="s">
        <v>1947</v>
      </c>
      <c r="E14" s="119"/>
      <c r="F14" s="33"/>
      <c r="G14" s="27"/>
      <c r="H14" s="27"/>
      <c r="I14" s="27"/>
      <c r="J14" s="27"/>
      <c r="K14" s="27"/>
      <c r="L14" s="27"/>
      <c r="M14" s="27"/>
      <c r="N14" s="27"/>
      <c r="O14" s="27"/>
      <c r="P14" s="27"/>
    </row>
    <row r="15" spans="1:16">
      <c r="A15" s="27"/>
      <c r="B15" s="27"/>
      <c r="C15" s="117">
        <v>2023</v>
      </c>
      <c r="D15" s="118" t="s">
        <v>6149</v>
      </c>
      <c r="E15" s="119"/>
      <c r="F15" s="33"/>
      <c r="G15" s="27"/>
      <c r="H15" s="27"/>
      <c r="I15" s="27"/>
      <c r="J15" s="27"/>
      <c r="K15" s="27"/>
      <c r="L15" s="27"/>
      <c r="M15" s="27"/>
      <c r="N15" s="27"/>
      <c r="O15" s="27"/>
      <c r="P15" s="27"/>
    </row>
    <row r="16" spans="1:16">
      <c r="A16" s="27"/>
      <c r="B16" s="27"/>
      <c r="C16" s="117">
        <v>2024</v>
      </c>
      <c r="D16" s="118" t="s">
        <v>6400</v>
      </c>
      <c r="E16" s="119"/>
      <c r="F16" s="33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16">
      <c r="A17" s="27"/>
      <c r="B17" s="27"/>
      <c r="C17" s="117">
        <v>2025</v>
      </c>
      <c r="D17" s="118" t="s">
        <v>6450</v>
      </c>
      <c r="E17" s="119"/>
      <c r="F17" s="33"/>
      <c r="G17" s="27"/>
      <c r="H17" s="27"/>
      <c r="I17" s="27"/>
      <c r="J17" s="27"/>
      <c r="K17" s="27"/>
      <c r="L17" s="27"/>
      <c r="M17" s="27"/>
      <c r="N17" s="27"/>
      <c r="O17" s="27"/>
      <c r="P17" s="27"/>
    </row>
    <row r="18" spans="1:16">
      <c r="A18" s="27"/>
      <c r="B18" s="27"/>
      <c r="C18" s="117"/>
      <c r="D18" s="118"/>
      <c r="E18" s="119"/>
      <c r="F18" s="33"/>
      <c r="G18" s="27"/>
      <c r="H18" s="27"/>
      <c r="I18" s="27"/>
      <c r="J18" s="27"/>
      <c r="K18" s="27"/>
      <c r="L18" s="27"/>
      <c r="M18" s="27"/>
      <c r="N18" s="27"/>
      <c r="O18" s="27"/>
      <c r="P18" s="27"/>
    </row>
    <row r="19" spans="1:16">
      <c r="A19" s="27"/>
      <c r="B19" s="27"/>
      <c r="C19" s="196" t="s">
        <v>6150</v>
      </c>
      <c r="D19" s="196"/>
      <c r="E19" s="116"/>
      <c r="F19" s="33" t="s">
        <v>6151</v>
      </c>
      <c r="G19" s="27" t="s">
        <v>1568</v>
      </c>
      <c r="H19" s="27" t="s">
        <v>1942</v>
      </c>
      <c r="I19" s="27" t="s">
        <v>1568</v>
      </c>
      <c r="J19" s="27" t="s">
        <v>1569</v>
      </c>
      <c r="K19" s="27"/>
      <c r="L19" s="27"/>
      <c r="M19" s="27"/>
      <c r="N19" s="27"/>
      <c r="O19" s="27"/>
      <c r="P19" s="27"/>
    </row>
    <row r="20" spans="1:16">
      <c r="A20" s="27"/>
      <c r="B20" s="27"/>
      <c r="C20" s="117">
        <v>201409</v>
      </c>
      <c r="D20" s="118">
        <v>41883</v>
      </c>
      <c r="E20" s="119"/>
      <c r="F20" s="33"/>
      <c r="G20" s="27"/>
      <c r="H20" s="27"/>
      <c r="I20" s="27"/>
      <c r="J20" s="27"/>
      <c r="K20" s="27"/>
      <c r="L20" s="27"/>
      <c r="M20" s="27"/>
      <c r="N20" s="27"/>
      <c r="O20" s="27"/>
      <c r="P20" s="27"/>
    </row>
    <row r="21" spans="1:16">
      <c r="A21" s="27"/>
      <c r="B21" s="27"/>
      <c r="C21" s="117">
        <v>201412</v>
      </c>
      <c r="D21" s="118">
        <v>41974</v>
      </c>
      <c r="E21" s="119"/>
      <c r="F21" s="33"/>
      <c r="G21" s="27"/>
      <c r="H21" s="27"/>
      <c r="I21" s="27"/>
      <c r="J21" s="27"/>
      <c r="K21" s="27"/>
      <c r="L21" s="27"/>
      <c r="M21" s="27"/>
      <c r="N21" s="27"/>
      <c r="O21" s="27"/>
      <c r="P21" s="27"/>
    </row>
    <row r="22" spans="1:16">
      <c r="A22" s="27"/>
      <c r="B22" s="27"/>
      <c r="C22" s="117">
        <v>201503</v>
      </c>
      <c r="D22" s="118">
        <v>42064</v>
      </c>
      <c r="E22" s="119"/>
      <c r="F22" s="33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spans="1:16">
      <c r="A23" s="27"/>
      <c r="B23" s="27"/>
      <c r="C23" s="117">
        <v>201506</v>
      </c>
      <c r="D23" s="118">
        <v>42156</v>
      </c>
      <c r="E23" s="119"/>
      <c r="F23" s="33"/>
      <c r="G23" s="27"/>
      <c r="H23" s="27"/>
      <c r="I23" s="27"/>
      <c r="J23" s="27"/>
      <c r="K23" s="27"/>
      <c r="L23" s="27"/>
      <c r="M23" s="27"/>
      <c r="N23" s="27"/>
      <c r="O23" s="27"/>
      <c r="P23" s="27"/>
    </row>
    <row r="24" spans="1:16">
      <c r="A24" s="27"/>
      <c r="B24" s="27"/>
      <c r="C24" s="117">
        <v>201609</v>
      </c>
      <c r="D24" s="118">
        <v>42614</v>
      </c>
      <c r="E24" s="119"/>
      <c r="F24" s="33"/>
      <c r="G24" s="27"/>
      <c r="H24" s="27"/>
      <c r="I24" s="27"/>
      <c r="J24" s="27"/>
      <c r="K24" s="27"/>
      <c r="L24" s="27"/>
      <c r="M24" s="27"/>
      <c r="N24" s="27"/>
      <c r="O24" s="27"/>
      <c r="P24" s="27"/>
    </row>
    <row r="25" spans="1:16">
      <c r="A25" s="27"/>
      <c r="B25" s="27"/>
      <c r="C25" s="117">
        <v>201612</v>
      </c>
      <c r="D25" s="118">
        <v>42705</v>
      </c>
      <c r="E25" s="119"/>
      <c r="F25" s="33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1:16">
      <c r="A26" s="27"/>
      <c r="B26" s="27"/>
      <c r="C26" s="117">
        <v>201703</v>
      </c>
      <c r="D26" s="118">
        <v>42795</v>
      </c>
      <c r="E26" s="119"/>
      <c r="F26" s="33"/>
      <c r="G26" s="27"/>
      <c r="H26" s="27"/>
      <c r="I26" s="27"/>
      <c r="J26" s="27"/>
      <c r="K26" s="27"/>
      <c r="L26" s="27"/>
      <c r="M26" s="27"/>
      <c r="N26" s="27"/>
      <c r="O26" s="27"/>
      <c r="P26" s="27"/>
    </row>
    <row r="27" spans="1:16">
      <c r="A27" s="27"/>
      <c r="B27" s="27"/>
      <c r="C27" s="117">
        <v>201706</v>
      </c>
      <c r="D27" s="118">
        <v>42887</v>
      </c>
      <c r="E27" s="119"/>
      <c r="F27" s="33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1:16">
      <c r="A28" s="27"/>
      <c r="B28" s="27"/>
      <c r="C28" s="117">
        <v>201809</v>
      </c>
      <c r="D28" s="118">
        <v>43344</v>
      </c>
      <c r="E28" s="119"/>
      <c r="F28" s="33"/>
      <c r="G28" s="27"/>
      <c r="H28" s="27"/>
      <c r="I28" s="27"/>
      <c r="J28" s="27"/>
      <c r="K28" s="27"/>
      <c r="L28" s="27"/>
      <c r="M28" s="27"/>
      <c r="N28" s="27"/>
      <c r="O28" s="27"/>
      <c r="P28" s="27"/>
    </row>
    <row r="29" spans="1:16">
      <c r="A29" s="27"/>
      <c r="B29" s="27"/>
      <c r="C29" s="117">
        <v>201812</v>
      </c>
      <c r="D29" s="118">
        <v>43435</v>
      </c>
      <c r="E29" s="119"/>
      <c r="F29" s="33"/>
      <c r="G29" s="27"/>
      <c r="H29" s="27"/>
      <c r="I29" s="27"/>
      <c r="J29" s="27"/>
      <c r="K29" s="27"/>
      <c r="L29" s="27"/>
      <c r="M29" s="27"/>
      <c r="N29" s="27"/>
      <c r="O29" s="27"/>
      <c r="P29" s="27"/>
    </row>
    <row r="30" spans="1:16">
      <c r="A30" s="27"/>
      <c r="B30" s="27"/>
      <c r="C30" s="117">
        <v>201903</v>
      </c>
      <c r="D30" s="118">
        <v>43525</v>
      </c>
      <c r="E30" s="119"/>
      <c r="F30" s="33"/>
      <c r="G30" s="27"/>
      <c r="H30" s="27"/>
      <c r="I30" s="27"/>
      <c r="J30" s="27"/>
      <c r="K30" s="27"/>
      <c r="L30" s="27"/>
      <c r="M30" s="27"/>
      <c r="N30" s="27"/>
      <c r="O30" s="27"/>
      <c r="P30" s="27"/>
    </row>
    <row r="31" spans="1:16">
      <c r="A31" s="27"/>
      <c r="B31" s="27"/>
      <c r="C31" s="117">
        <v>201906</v>
      </c>
      <c r="D31" s="118">
        <v>43617</v>
      </c>
      <c r="E31" s="119"/>
      <c r="F31" s="33"/>
      <c r="G31" s="27"/>
      <c r="H31" s="27"/>
      <c r="I31" s="27"/>
      <c r="J31" s="27"/>
      <c r="K31" s="27"/>
      <c r="L31" s="27"/>
      <c r="M31" s="27"/>
      <c r="N31" s="27"/>
      <c r="O31" s="27"/>
      <c r="P31" s="27"/>
    </row>
    <row r="32" spans="1:16">
      <c r="A32" s="27"/>
      <c r="B32" s="27"/>
      <c r="C32" s="117">
        <v>202009</v>
      </c>
      <c r="D32" s="118">
        <v>44075</v>
      </c>
      <c r="E32" s="119"/>
      <c r="F32" s="33"/>
      <c r="G32" s="27"/>
      <c r="H32" s="27"/>
      <c r="I32" s="27"/>
      <c r="J32" s="27"/>
      <c r="K32" s="27"/>
      <c r="L32" s="27"/>
      <c r="M32" s="27"/>
      <c r="N32" s="27"/>
      <c r="O32" s="27"/>
      <c r="P32" s="27"/>
    </row>
    <row r="33" spans="1:16">
      <c r="A33" s="27"/>
      <c r="B33" s="27"/>
      <c r="C33" s="117">
        <v>202012</v>
      </c>
      <c r="D33" s="118">
        <v>44166</v>
      </c>
      <c r="E33" s="119"/>
      <c r="F33" s="33"/>
      <c r="G33" s="27"/>
      <c r="H33" s="27"/>
      <c r="I33" s="27"/>
      <c r="J33" s="27"/>
      <c r="K33" s="27"/>
      <c r="L33" s="27"/>
      <c r="M33" s="27"/>
      <c r="N33" s="27"/>
      <c r="O33" s="27"/>
      <c r="P33" s="27"/>
    </row>
    <row r="34" spans="1:16">
      <c r="A34" s="27"/>
      <c r="B34" s="27"/>
      <c r="C34" s="117">
        <v>202103</v>
      </c>
      <c r="D34" s="118">
        <v>44256</v>
      </c>
      <c r="E34" s="119"/>
      <c r="F34" s="33"/>
      <c r="G34" s="27"/>
      <c r="H34" s="27"/>
      <c r="I34" s="27"/>
      <c r="J34" s="27"/>
      <c r="K34" s="27"/>
      <c r="L34" s="27"/>
      <c r="M34" s="27"/>
      <c r="N34" s="27"/>
      <c r="O34" s="27"/>
      <c r="P34" s="27"/>
    </row>
    <row r="35" spans="1:16">
      <c r="A35" s="27"/>
      <c r="B35" s="27"/>
      <c r="C35" s="117">
        <v>202106</v>
      </c>
      <c r="D35" s="118">
        <v>44348</v>
      </c>
      <c r="E35" s="119"/>
      <c r="F35" s="33"/>
      <c r="G35" s="27"/>
      <c r="H35" s="27"/>
      <c r="I35" s="27"/>
      <c r="J35" s="27"/>
      <c r="K35" s="27"/>
      <c r="L35" s="27"/>
      <c r="M35" s="27"/>
      <c r="N35" s="27"/>
      <c r="O35" s="27"/>
      <c r="P35" s="27"/>
    </row>
    <row r="36" spans="1:16">
      <c r="A36" s="27"/>
      <c r="B36" s="27"/>
      <c r="C36" s="117">
        <v>202209</v>
      </c>
      <c r="D36" s="118">
        <v>44805</v>
      </c>
      <c r="E36" s="119"/>
      <c r="F36" s="33"/>
      <c r="G36" s="27"/>
      <c r="H36" s="27"/>
      <c r="I36" s="27"/>
      <c r="J36" s="27"/>
      <c r="K36" s="27"/>
      <c r="L36" s="27"/>
      <c r="M36" s="27"/>
      <c r="N36" s="27"/>
      <c r="O36" s="27"/>
      <c r="P36" s="27"/>
    </row>
    <row r="37" spans="1:16">
      <c r="A37" s="27"/>
      <c r="B37" s="27"/>
      <c r="C37" s="117">
        <v>202212</v>
      </c>
      <c r="D37" s="118">
        <v>44896</v>
      </c>
      <c r="E37" s="119"/>
      <c r="F37" s="33"/>
      <c r="G37" s="27"/>
      <c r="H37" s="27"/>
      <c r="I37" s="27"/>
      <c r="J37" s="27"/>
      <c r="K37" s="27"/>
      <c r="L37" s="27"/>
      <c r="M37" s="27"/>
      <c r="N37" s="27"/>
      <c r="O37" s="27"/>
      <c r="P37" s="27"/>
    </row>
    <row r="38" spans="1:16">
      <c r="A38" s="27"/>
      <c r="B38" s="27"/>
      <c r="C38" s="117">
        <v>202303</v>
      </c>
      <c r="D38" s="118">
        <v>44986</v>
      </c>
      <c r="E38" s="119"/>
      <c r="F38" s="33"/>
      <c r="G38" s="27"/>
      <c r="H38" s="27"/>
      <c r="I38" s="27"/>
      <c r="J38" s="27"/>
      <c r="K38" s="27"/>
      <c r="L38" s="27"/>
      <c r="M38" s="27"/>
      <c r="N38" s="27"/>
      <c r="O38" s="27"/>
      <c r="P38" s="27"/>
    </row>
    <row r="39" spans="1:16">
      <c r="A39" s="27"/>
      <c r="B39" s="27"/>
      <c r="C39" s="117">
        <v>202306</v>
      </c>
      <c r="D39" s="118">
        <v>45078</v>
      </c>
      <c r="E39" s="119"/>
      <c r="F39" s="33"/>
      <c r="G39" s="27"/>
      <c r="H39" s="27"/>
      <c r="I39" s="27"/>
      <c r="J39" s="27"/>
      <c r="K39" s="27"/>
      <c r="L39" s="27"/>
      <c r="M39" s="27"/>
      <c r="N39" s="27"/>
      <c r="O39" s="27"/>
      <c r="P39" s="27"/>
    </row>
    <row r="40" spans="1:16">
      <c r="A40" s="27"/>
      <c r="B40" s="27"/>
      <c r="C40" s="117">
        <v>202309</v>
      </c>
      <c r="D40" s="118">
        <v>45170</v>
      </c>
      <c r="E40" s="119"/>
      <c r="F40" s="33"/>
      <c r="G40" s="27"/>
      <c r="H40" s="27"/>
      <c r="I40" s="27"/>
      <c r="J40" s="27"/>
      <c r="K40" s="27"/>
      <c r="L40" s="27"/>
      <c r="M40" s="27"/>
      <c r="N40" s="27"/>
      <c r="O40" s="27"/>
      <c r="P40" s="27"/>
    </row>
    <row r="41" spans="1:16">
      <c r="A41" s="27"/>
      <c r="B41" s="27"/>
      <c r="C41" s="117">
        <v>202312</v>
      </c>
      <c r="D41" s="118">
        <v>45261</v>
      </c>
      <c r="E41" s="119"/>
      <c r="F41" s="33"/>
      <c r="G41" s="27"/>
      <c r="H41" s="27"/>
      <c r="I41" s="27"/>
      <c r="J41" s="27"/>
      <c r="K41" s="27"/>
      <c r="L41" s="27"/>
      <c r="M41" s="27"/>
      <c r="N41" s="27"/>
      <c r="O41" s="27"/>
      <c r="P41" s="27"/>
    </row>
    <row r="42" spans="1:16">
      <c r="A42" s="27"/>
      <c r="B42" s="27"/>
      <c r="C42" s="117">
        <v>202403</v>
      </c>
      <c r="D42" s="118">
        <v>45352</v>
      </c>
      <c r="E42" s="119"/>
      <c r="F42" s="33"/>
      <c r="G42" s="27"/>
      <c r="H42" s="27"/>
      <c r="I42" s="27"/>
      <c r="J42" s="27"/>
      <c r="K42" s="27"/>
      <c r="L42" s="27"/>
      <c r="M42" s="27"/>
      <c r="N42" s="27"/>
      <c r="O42" s="27"/>
      <c r="P42" s="27"/>
    </row>
    <row r="43" spans="1:16">
      <c r="A43" s="27"/>
      <c r="B43" s="27"/>
      <c r="C43" s="117">
        <v>202406</v>
      </c>
      <c r="D43" s="118">
        <v>45444</v>
      </c>
      <c r="E43" s="119"/>
      <c r="F43" s="33"/>
      <c r="G43" s="27"/>
      <c r="H43" s="27"/>
      <c r="I43" s="27"/>
      <c r="J43" s="27"/>
      <c r="K43" s="27"/>
      <c r="L43" s="27"/>
      <c r="M43" s="27"/>
      <c r="N43" s="27"/>
      <c r="O43" s="27"/>
      <c r="P43" s="27"/>
    </row>
    <row r="44" spans="1:16">
      <c r="A44" s="27"/>
      <c r="B44" s="27"/>
      <c r="C44" s="117">
        <v>202409</v>
      </c>
      <c r="D44" s="118">
        <v>45536</v>
      </c>
      <c r="E44" s="119"/>
      <c r="F44" s="33"/>
      <c r="G44" s="27"/>
      <c r="H44" s="27"/>
      <c r="I44" s="27"/>
      <c r="J44" s="27"/>
      <c r="K44" s="27"/>
      <c r="L44" s="27"/>
      <c r="M44" s="27"/>
      <c r="N44" s="27"/>
      <c r="O44" s="27"/>
      <c r="P44" s="27"/>
    </row>
    <row r="45" spans="1:16">
      <c r="A45" s="27"/>
      <c r="B45" s="27"/>
      <c r="C45" s="117">
        <v>202412</v>
      </c>
      <c r="D45" s="118">
        <v>45627</v>
      </c>
      <c r="E45" s="119"/>
      <c r="F45" s="33"/>
      <c r="G45" s="27"/>
      <c r="H45" s="27"/>
      <c r="I45" s="27"/>
      <c r="J45" s="27"/>
      <c r="K45" s="27"/>
      <c r="L45" s="27"/>
      <c r="M45" s="27"/>
      <c r="N45" s="27"/>
      <c r="O45" s="27"/>
      <c r="P45" s="27"/>
    </row>
    <row r="46" spans="1:16">
      <c r="A46" s="27"/>
      <c r="B46" s="27"/>
      <c r="C46" s="117">
        <v>202503</v>
      </c>
      <c r="D46" s="118">
        <v>45717</v>
      </c>
      <c r="E46" s="119"/>
      <c r="F46" s="33"/>
      <c r="G46" s="27"/>
      <c r="H46" s="27"/>
      <c r="I46" s="27"/>
      <c r="J46" s="27"/>
      <c r="K46" s="27"/>
      <c r="L46" s="27"/>
      <c r="M46" s="27"/>
      <c r="N46" s="27"/>
      <c r="O46" s="27"/>
      <c r="P46" s="27"/>
    </row>
    <row r="47" spans="1:16">
      <c r="A47" s="27"/>
      <c r="B47" s="27"/>
      <c r="C47" s="117">
        <v>202506</v>
      </c>
      <c r="D47" s="118">
        <v>45809</v>
      </c>
      <c r="E47" s="119"/>
      <c r="F47" s="33"/>
      <c r="G47" s="27"/>
      <c r="H47" s="27"/>
      <c r="I47" s="27"/>
      <c r="J47" s="27"/>
      <c r="K47" s="27"/>
      <c r="L47" s="27"/>
      <c r="M47" s="27"/>
      <c r="N47" s="27"/>
      <c r="O47" s="27"/>
      <c r="P47" s="27"/>
    </row>
    <row r="48" spans="1:16">
      <c r="A48" s="27"/>
      <c r="B48" s="27"/>
      <c r="C48" s="117"/>
      <c r="D48" s="118"/>
      <c r="E48" s="119"/>
      <c r="F48" s="33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49" spans="1:16">
      <c r="A49" s="27"/>
      <c r="B49" s="27"/>
      <c r="C49" s="196" t="s">
        <v>1577</v>
      </c>
      <c r="D49" s="196"/>
      <c r="E49" s="116"/>
      <c r="F49" s="33" t="s">
        <v>1578</v>
      </c>
      <c r="G49" s="27" t="s">
        <v>1568</v>
      </c>
      <c r="H49" s="27" t="s">
        <v>1942</v>
      </c>
      <c r="I49" s="27" t="s">
        <v>1568</v>
      </c>
      <c r="J49" s="27" t="s">
        <v>1569</v>
      </c>
      <c r="K49" s="27"/>
      <c r="L49" s="27"/>
      <c r="M49" s="27"/>
      <c r="N49" s="27"/>
      <c r="O49" s="27"/>
      <c r="P49" s="27"/>
    </row>
    <row r="50" spans="1:16">
      <c r="A50" s="27"/>
      <c r="B50" s="27"/>
      <c r="C50" s="117">
        <v>201407</v>
      </c>
      <c r="D50" s="118">
        <v>41821</v>
      </c>
      <c r="E50" s="119"/>
      <c r="F50" s="33"/>
      <c r="G50" s="27"/>
      <c r="H50" s="27"/>
      <c r="I50" s="27"/>
      <c r="J50" s="27"/>
      <c r="K50" s="27"/>
      <c r="L50" s="27"/>
      <c r="M50" s="27"/>
      <c r="N50" s="27"/>
      <c r="O50" s="27"/>
      <c r="P50" s="27"/>
    </row>
    <row r="51" spans="1:16">
      <c r="A51" s="27"/>
      <c r="B51" s="27"/>
      <c r="C51" s="117">
        <v>201408</v>
      </c>
      <c r="D51" s="118">
        <v>41852</v>
      </c>
      <c r="E51" s="119"/>
      <c r="F51" s="33"/>
      <c r="G51" s="27"/>
      <c r="H51" s="27"/>
      <c r="I51" s="27"/>
      <c r="J51" s="27"/>
      <c r="K51" s="27"/>
      <c r="L51" s="27"/>
      <c r="M51" s="27"/>
      <c r="N51" s="27"/>
      <c r="O51" s="27"/>
      <c r="P51" s="27"/>
    </row>
    <row r="52" spans="1:16">
      <c r="A52" s="27"/>
      <c r="B52" s="27"/>
      <c r="C52" s="117">
        <v>201409</v>
      </c>
      <c r="D52" s="118">
        <v>41883</v>
      </c>
      <c r="E52" s="119"/>
      <c r="F52" s="33"/>
      <c r="G52" s="27"/>
      <c r="H52" s="27"/>
      <c r="I52" s="27"/>
      <c r="J52" s="27"/>
      <c r="K52" s="27"/>
      <c r="L52" s="27"/>
      <c r="M52" s="27"/>
      <c r="N52" s="27"/>
      <c r="O52" s="27"/>
      <c r="P52" s="27"/>
    </row>
    <row r="53" spans="1:16">
      <c r="A53" s="27"/>
      <c r="B53" s="27"/>
      <c r="C53" s="117">
        <v>201410</v>
      </c>
      <c r="D53" s="118">
        <v>41913</v>
      </c>
      <c r="E53" s="119"/>
      <c r="F53" s="33"/>
      <c r="G53" s="27"/>
      <c r="H53" s="27"/>
      <c r="I53" s="27"/>
      <c r="J53" s="27"/>
      <c r="K53" s="27"/>
      <c r="L53" s="27"/>
      <c r="M53" s="27"/>
      <c r="N53" s="27"/>
      <c r="O53" s="27"/>
      <c r="P53" s="27"/>
    </row>
    <row r="54" spans="1:16">
      <c r="A54" s="27"/>
      <c r="B54" s="27"/>
      <c r="C54" s="117">
        <v>201411</v>
      </c>
      <c r="D54" s="118">
        <v>41944</v>
      </c>
      <c r="E54" s="119"/>
      <c r="F54" s="33"/>
      <c r="G54" s="27"/>
      <c r="H54" s="27"/>
      <c r="I54" s="27"/>
      <c r="J54" s="27"/>
      <c r="K54" s="27"/>
      <c r="L54" s="27"/>
      <c r="M54" s="27"/>
      <c r="N54" s="27"/>
      <c r="O54" s="27"/>
      <c r="P54" s="27"/>
    </row>
    <row r="55" spans="1:16">
      <c r="A55" s="27"/>
      <c r="B55" s="27"/>
      <c r="C55" s="117">
        <v>201412</v>
      </c>
      <c r="D55" s="118">
        <v>41974</v>
      </c>
      <c r="E55" s="119"/>
      <c r="F55" s="33"/>
      <c r="G55" s="27"/>
      <c r="H55" s="27"/>
      <c r="I55" s="27"/>
      <c r="J55" s="27"/>
      <c r="K55" s="27"/>
      <c r="L55" s="27"/>
      <c r="M55" s="27"/>
      <c r="N55" s="27"/>
      <c r="O55" s="27"/>
      <c r="P55" s="27"/>
    </row>
    <row r="56" spans="1:16">
      <c r="A56" s="27"/>
      <c r="B56" s="27"/>
      <c r="C56" s="117">
        <v>201501</v>
      </c>
      <c r="D56" s="118">
        <v>42005</v>
      </c>
      <c r="E56" s="119"/>
      <c r="F56" s="33"/>
      <c r="G56" s="27"/>
      <c r="H56" s="27"/>
      <c r="I56" s="27"/>
      <c r="J56" s="27"/>
      <c r="K56" s="27"/>
      <c r="L56" s="27"/>
      <c r="M56" s="27"/>
      <c r="N56" s="27"/>
      <c r="O56" s="27"/>
      <c r="P56" s="27"/>
    </row>
    <row r="57" spans="1:16">
      <c r="A57" s="27"/>
      <c r="B57" s="27"/>
      <c r="C57" s="117">
        <v>201502</v>
      </c>
      <c r="D57" s="118">
        <v>42036</v>
      </c>
      <c r="E57" s="119"/>
      <c r="F57" s="33"/>
      <c r="G57" s="27"/>
      <c r="H57" s="27"/>
      <c r="I57" s="27"/>
      <c r="J57" s="27"/>
      <c r="K57" s="27"/>
      <c r="L57" s="27"/>
      <c r="M57" s="27"/>
      <c r="N57" s="27"/>
      <c r="O57" s="27"/>
      <c r="P57" s="27"/>
    </row>
    <row r="58" spans="1:16">
      <c r="A58" s="27"/>
      <c r="B58" s="27"/>
      <c r="C58" s="117">
        <v>201503</v>
      </c>
      <c r="D58" s="118">
        <v>42064</v>
      </c>
      <c r="E58" s="119"/>
      <c r="F58" s="33"/>
      <c r="G58" s="27"/>
      <c r="H58" s="27"/>
      <c r="I58" s="27"/>
      <c r="J58" s="27"/>
      <c r="K58" s="27"/>
      <c r="L58" s="27"/>
      <c r="M58" s="27"/>
      <c r="N58" s="27"/>
      <c r="O58" s="27"/>
      <c r="P58" s="27"/>
    </row>
    <row r="59" spans="1:16">
      <c r="A59" s="27"/>
      <c r="B59" s="27"/>
      <c r="C59" s="117">
        <v>201504</v>
      </c>
      <c r="D59" s="118">
        <v>42095</v>
      </c>
      <c r="E59" s="119"/>
      <c r="F59" s="33"/>
      <c r="G59" s="27"/>
      <c r="H59" s="27"/>
      <c r="I59" s="27"/>
      <c r="J59" s="27"/>
      <c r="K59" s="27"/>
      <c r="L59" s="27"/>
      <c r="M59" s="27"/>
      <c r="N59" s="27"/>
      <c r="O59" s="27"/>
      <c r="P59" s="27"/>
    </row>
    <row r="60" spans="1:16">
      <c r="A60" s="27"/>
      <c r="B60" s="27"/>
      <c r="C60" s="117">
        <v>201505</v>
      </c>
      <c r="D60" s="118">
        <v>42125</v>
      </c>
      <c r="E60" s="119"/>
      <c r="F60" s="33"/>
      <c r="G60" s="27"/>
      <c r="H60" s="27"/>
      <c r="I60" s="27"/>
      <c r="J60" s="27"/>
      <c r="K60" s="27"/>
      <c r="L60" s="27"/>
      <c r="M60" s="27"/>
      <c r="N60" s="27"/>
      <c r="O60" s="27"/>
      <c r="P60" s="27"/>
    </row>
    <row r="61" spans="1:16">
      <c r="A61" s="27"/>
      <c r="B61" s="27"/>
      <c r="C61" s="117">
        <v>201506</v>
      </c>
      <c r="D61" s="118">
        <v>42156</v>
      </c>
      <c r="E61" s="119"/>
      <c r="F61" s="33"/>
      <c r="G61" s="27"/>
      <c r="H61" s="27"/>
      <c r="I61" s="27"/>
      <c r="J61" s="27"/>
      <c r="K61" s="27"/>
      <c r="L61" s="27"/>
      <c r="M61" s="27"/>
      <c r="N61" s="27"/>
      <c r="O61" s="27"/>
      <c r="P61" s="27"/>
    </row>
    <row r="62" spans="1:16">
      <c r="A62" s="27"/>
      <c r="B62" s="27"/>
      <c r="C62" s="117">
        <v>201607</v>
      </c>
      <c r="D62" s="118">
        <v>42552</v>
      </c>
      <c r="E62" s="119"/>
      <c r="F62" s="33"/>
      <c r="G62" s="27"/>
      <c r="H62" s="27"/>
      <c r="I62" s="27"/>
      <c r="J62" s="27"/>
      <c r="K62" s="27"/>
      <c r="L62" s="27"/>
      <c r="M62" s="27"/>
      <c r="N62" s="27"/>
      <c r="O62" s="27"/>
      <c r="P62" s="27"/>
    </row>
    <row r="63" spans="1:16">
      <c r="A63" s="27"/>
      <c r="B63" s="27"/>
      <c r="C63" s="117">
        <v>201608</v>
      </c>
      <c r="D63" s="118">
        <v>42583</v>
      </c>
      <c r="E63" s="119"/>
      <c r="F63" s="33"/>
      <c r="G63" s="27"/>
      <c r="H63" s="27"/>
      <c r="I63" s="27"/>
      <c r="J63" s="27"/>
      <c r="K63" s="27"/>
      <c r="L63" s="27"/>
      <c r="M63" s="27"/>
      <c r="N63" s="27"/>
      <c r="O63" s="27"/>
      <c r="P63" s="27"/>
    </row>
    <row r="64" spans="1:16">
      <c r="A64" s="27"/>
      <c r="B64" s="27"/>
      <c r="C64" s="117">
        <v>201609</v>
      </c>
      <c r="D64" s="118">
        <v>42614</v>
      </c>
      <c r="E64" s="119"/>
      <c r="F64" s="33"/>
      <c r="G64" s="27"/>
      <c r="H64" s="27"/>
      <c r="I64" s="27"/>
      <c r="J64" s="27"/>
      <c r="K64" s="27"/>
      <c r="L64" s="27"/>
      <c r="M64" s="27"/>
      <c r="N64" s="27"/>
      <c r="O64" s="27"/>
      <c r="P64" s="27"/>
    </row>
    <row r="65" spans="1:16">
      <c r="A65" s="27"/>
      <c r="B65" s="27"/>
      <c r="C65" s="117">
        <v>201610</v>
      </c>
      <c r="D65" s="118">
        <v>42644</v>
      </c>
      <c r="E65" s="119"/>
      <c r="F65" s="33"/>
      <c r="G65" s="27"/>
      <c r="H65" s="27"/>
      <c r="I65" s="27"/>
      <c r="J65" s="27"/>
      <c r="K65" s="27"/>
      <c r="L65" s="27"/>
      <c r="M65" s="27"/>
      <c r="N65" s="27"/>
      <c r="O65" s="27"/>
      <c r="P65" s="27"/>
    </row>
    <row r="66" spans="1:16">
      <c r="A66" s="27"/>
      <c r="B66" s="27"/>
      <c r="C66" s="117">
        <v>201611</v>
      </c>
      <c r="D66" s="118">
        <v>42675</v>
      </c>
      <c r="E66" s="119"/>
      <c r="F66" s="33"/>
      <c r="G66" s="27"/>
      <c r="H66" s="27"/>
      <c r="I66" s="27"/>
      <c r="J66" s="27"/>
      <c r="K66" s="27"/>
      <c r="L66" s="27"/>
      <c r="M66" s="27"/>
      <c r="N66" s="27"/>
      <c r="O66" s="27"/>
      <c r="P66" s="27"/>
    </row>
    <row r="67" spans="1:16">
      <c r="A67" s="27"/>
      <c r="B67" s="27"/>
      <c r="C67" s="117">
        <v>201612</v>
      </c>
      <c r="D67" s="118">
        <v>42705</v>
      </c>
      <c r="E67" s="119"/>
      <c r="F67" s="33"/>
      <c r="G67" s="27"/>
      <c r="H67" s="27"/>
      <c r="I67" s="27"/>
      <c r="J67" s="27"/>
      <c r="K67" s="27"/>
      <c r="L67" s="27"/>
      <c r="M67" s="27"/>
      <c r="N67" s="27"/>
      <c r="O67" s="27"/>
      <c r="P67" s="27"/>
    </row>
    <row r="68" spans="1:16">
      <c r="A68" s="27"/>
      <c r="B68" s="27"/>
      <c r="C68" s="117">
        <v>201701</v>
      </c>
      <c r="D68" s="118">
        <v>42736</v>
      </c>
      <c r="E68" s="119"/>
      <c r="F68" s="33"/>
      <c r="G68" s="27"/>
      <c r="H68" s="27"/>
      <c r="I68" s="27"/>
      <c r="J68" s="27"/>
      <c r="K68" s="27"/>
      <c r="L68" s="27"/>
      <c r="M68" s="27"/>
      <c r="N68" s="27"/>
      <c r="O68" s="27"/>
      <c r="P68" s="27"/>
    </row>
    <row r="69" spans="1:16">
      <c r="A69" s="27"/>
      <c r="B69" s="27"/>
      <c r="C69" s="117">
        <v>201702</v>
      </c>
      <c r="D69" s="118">
        <v>42767</v>
      </c>
      <c r="E69" s="119"/>
      <c r="F69" s="33"/>
      <c r="G69" s="27"/>
      <c r="H69" s="27"/>
      <c r="I69" s="27"/>
      <c r="J69" s="27"/>
      <c r="K69" s="27"/>
      <c r="L69" s="27"/>
      <c r="M69" s="27"/>
      <c r="N69" s="27"/>
      <c r="O69" s="27"/>
      <c r="P69" s="27"/>
    </row>
    <row r="70" spans="1:16">
      <c r="A70" s="27"/>
      <c r="B70" s="27"/>
      <c r="C70" s="117">
        <v>201703</v>
      </c>
      <c r="D70" s="118">
        <v>42795</v>
      </c>
      <c r="E70" s="119"/>
      <c r="F70" s="33"/>
      <c r="G70" s="27"/>
      <c r="H70" s="27"/>
      <c r="I70" s="27"/>
      <c r="J70" s="27"/>
      <c r="K70" s="27"/>
      <c r="L70" s="27"/>
      <c r="M70" s="27"/>
      <c r="N70" s="27"/>
      <c r="O70" s="27"/>
      <c r="P70" s="27"/>
    </row>
    <row r="71" spans="1:16">
      <c r="A71" s="27"/>
      <c r="B71" s="27"/>
      <c r="C71" s="117">
        <v>201704</v>
      </c>
      <c r="D71" s="118">
        <v>42826</v>
      </c>
      <c r="E71" s="119"/>
      <c r="F71" s="33"/>
      <c r="G71" s="27"/>
      <c r="H71" s="27"/>
      <c r="I71" s="27"/>
      <c r="J71" s="27"/>
      <c r="K71" s="27"/>
      <c r="L71" s="27"/>
      <c r="M71" s="27"/>
      <c r="N71" s="27"/>
      <c r="O71" s="27"/>
      <c r="P71" s="27"/>
    </row>
    <row r="72" spans="1:16">
      <c r="A72" s="27"/>
      <c r="B72" s="27"/>
      <c r="C72" s="117">
        <v>201705</v>
      </c>
      <c r="D72" s="118">
        <v>42856</v>
      </c>
      <c r="E72" s="119"/>
      <c r="F72" s="33"/>
      <c r="G72" s="27"/>
      <c r="H72" s="27"/>
      <c r="I72" s="27"/>
      <c r="J72" s="27"/>
      <c r="K72" s="27"/>
      <c r="L72" s="27"/>
      <c r="M72" s="27"/>
      <c r="N72" s="27"/>
      <c r="O72" s="27"/>
      <c r="P72" s="27"/>
    </row>
    <row r="73" spans="1:16">
      <c r="A73" s="27"/>
      <c r="B73" s="27"/>
      <c r="C73" s="117">
        <v>201706</v>
      </c>
      <c r="D73" s="118">
        <v>42887</v>
      </c>
      <c r="E73" s="119"/>
      <c r="F73" s="33"/>
      <c r="G73" s="27"/>
      <c r="H73" s="27"/>
      <c r="I73" s="27"/>
      <c r="J73" s="27"/>
      <c r="K73" s="27"/>
      <c r="L73" s="27"/>
      <c r="M73" s="27"/>
      <c r="N73" s="27"/>
      <c r="O73" s="27"/>
      <c r="P73" s="27"/>
    </row>
    <row r="74" spans="1:16">
      <c r="A74" s="27"/>
      <c r="B74" s="27"/>
      <c r="C74" s="117">
        <v>201807</v>
      </c>
      <c r="D74" s="118">
        <v>43282</v>
      </c>
      <c r="E74" s="119"/>
      <c r="F74" s="33"/>
      <c r="G74" s="27"/>
      <c r="H74" s="27"/>
      <c r="I74" s="27"/>
      <c r="J74" s="27"/>
      <c r="K74" s="27"/>
      <c r="L74" s="27"/>
      <c r="M74" s="27"/>
      <c r="N74" s="27"/>
      <c r="O74" s="27"/>
      <c r="P74" s="27"/>
    </row>
    <row r="75" spans="1:16">
      <c r="A75" s="27"/>
      <c r="B75" s="27"/>
      <c r="C75" s="117">
        <v>201808</v>
      </c>
      <c r="D75" s="118">
        <v>43313</v>
      </c>
      <c r="E75" s="119"/>
      <c r="F75" s="33"/>
      <c r="G75" s="27"/>
      <c r="H75" s="27"/>
      <c r="I75" s="27"/>
      <c r="J75" s="27"/>
      <c r="K75" s="27"/>
      <c r="L75" s="27"/>
      <c r="M75" s="27"/>
      <c r="N75" s="27"/>
      <c r="O75" s="27"/>
      <c r="P75" s="27"/>
    </row>
    <row r="76" spans="1:16">
      <c r="A76" s="27"/>
      <c r="B76" s="27"/>
      <c r="C76" s="117">
        <v>201809</v>
      </c>
      <c r="D76" s="118">
        <v>43344</v>
      </c>
      <c r="E76" s="119"/>
      <c r="F76" s="33"/>
      <c r="G76" s="27"/>
      <c r="H76" s="27"/>
      <c r="I76" s="27"/>
      <c r="J76" s="27"/>
      <c r="K76" s="27"/>
      <c r="L76" s="27"/>
      <c r="M76" s="27"/>
      <c r="N76" s="27"/>
      <c r="O76" s="27"/>
      <c r="P76" s="27"/>
    </row>
    <row r="77" spans="1:16">
      <c r="A77" s="27"/>
      <c r="B77" s="27"/>
      <c r="C77" s="117">
        <v>201810</v>
      </c>
      <c r="D77" s="118">
        <v>43374</v>
      </c>
      <c r="E77" s="119"/>
      <c r="F77" s="33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1:16">
      <c r="A78" s="27"/>
      <c r="B78" s="27"/>
      <c r="C78" s="117">
        <v>201811</v>
      </c>
      <c r="D78" s="118">
        <v>43405</v>
      </c>
      <c r="E78" s="119"/>
      <c r="F78" s="33"/>
      <c r="G78" s="27"/>
      <c r="H78" s="27"/>
      <c r="I78" s="27"/>
      <c r="J78" s="27"/>
      <c r="K78" s="27"/>
      <c r="L78" s="27"/>
      <c r="M78" s="27"/>
      <c r="N78" s="27"/>
      <c r="O78" s="27"/>
      <c r="P78" s="27"/>
    </row>
    <row r="79" spans="1:16">
      <c r="A79" s="27"/>
      <c r="B79" s="27"/>
      <c r="C79" s="117">
        <v>201812</v>
      </c>
      <c r="D79" s="118">
        <v>43435</v>
      </c>
      <c r="E79" s="119"/>
      <c r="F79" s="33"/>
      <c r="G79" s="27"/>
      <c r="H79" s="27"/>
      <c r="I79" s="27"/>
      <c r="J79" s="27"/>
      <c r="K79" s="27"/>
      <c r="L79" s="27"/>
      <c r="M79" s="27"/>
      <c r="N79" s="27"/>
      <c r="O79" s="27"/>
      <c r="P79" s="27"/>
    </row>
    <row r="80" spans="1:16">
      <c r="A80" s="27"/>
      <c r="B80" s="27"/>
      <c r="C80" s="117">
        <v>201901</v>
      </c>
      <c r="D80" s="118">
        <v>43466</v>
      </c>
      <c r="E80" s="119"/>
      <c r="F80" s="33"/>
      <c r="G80" s="27"/>
      <c r="H80" s="27"/>
      <c r="I80" s="27"/>
      <c r="J80" s="27"/>
      <c r="K80" s="27"/>
      <c r="L80" s="27"/>
      <c r="M80" s="27"/>
      <c r="N80" s="27"/>
      <c r="O80" s="27"/>
      <c r="P80" s="27"/>
    </row>
    <row r="81" spans="1:16">
      <c r="A81" s="27"/>
      <c r="B81" s="27"/>
      <c r="C81" s="117">
        <v>201902</v>
      </c>
      <c r="D81" s="118">
        <v>43497</v>
      </c>
      <c r="E81" s="119"/>
      <c r="F81" s="33"/>
      <c r="G81" s="27"/>
      <c r="H81" s="27"/>
      <c r="I81" s="27"/>
      <c r="J81" s="27"/>
      <c r="K81" s="27"/>
      <c r="L81" s="27"/>
      <c r="M81" s="27"/>
      <c r="N81" s="27"/>
      <c r="O81" s="27"/>
      <c r="P81" s="27"/>
    </row>
    <row r="82" spans="1:16">
      <c r="A82" s="27"/>
      <c r="B82" s="27"/>
      <c r="C82" s="117">
        <v>201903</v>
      </c>
      <c r="D82" s="118">
        <v>43525</v>
      </c>
      <c r="E82" s="119"/>
      <c r="F82" s="33"/>
      <c r="G82" s="27"/>
      <c r="H82" s="27"/>
      <c r="I82" s="27"/>
      <c r="J82" s="27"/>
      <c r="K82" s="27"/>
      <c r="L82" s="27"/>
      <c r="M82" s="27"/>
      <c r="N82" s="27"/>
      <c r="O82" s="27"/>
      <c r="P82" s="27"/>
    </row>
    <row r="83" spans="1:16">
      <c r="A83" s="27"/>
      <c r="B83" s="27"/>
      <c r="C83" s="117">
        <v>201904</v>
      </c>
      <c r="D83" s="118">
        <v>43556</v>
      </c>
      <c r="E83" s="119"/>
      <c r="F83" s="33"/>
      <c r="G83" s="27"/>
      <c r="H83" s="27"/>
      <c r="I83" s="27"/>
      <c r="J83" s="27"/>
      <c r="K83" s="27"/>
      <c r="L83" s="27"/>
      <c r="M83" s="27"/>
      <c r="N83" s="27"/>
      <c r="O83" s="27"/>
      <c r="P83" s="27"/>
    </row>
    <row r="84" spans="1:16">
      <c r="A84" s="27"/>
      <c r="B84" s="27"/>
      <c r="C84" s="117">
        <v>201905</v>
      </c>
      <c r="D84" s="118">
        <v>43586</v>
      </c>
      <c r="E84" s="119"/>
      <c r="F84" s="33"/>
      <c r="G84" s="27"/>
      <c r="H84" s="27"/>
      <c r="I84" s="27"/>
      <c r="J84" s="27"/>
      <c r="K84" s="27"/>
      <c r="L84" s="27"/>
      <c r="M84" s="27"/>
      <c r="N84" s="27"/>
      <c r="O84" s="27"/>
      <c r="P84" s="27"/>
    </row>
    <row r="85" spans="1:16">
      <c r="A85" s="27"/>
      <c r="B85" s="27"/>
      <c r="C85" s="117">
        <v>201906</v>
      </c>
      <c r="D85" s="118">
        <v>43617</v>
      </c>
      <c r="E85" s="119"/>
      <c r="F85" s="33"/>
      <c r="G85" s="27"/>
      <c r="H85" s="27"/>
      <c r="I85" s="27"/>
      <c r="J85" s="27"/>
      <c r="K85" s="27"/>
      <c r="L85" s="27"/>
      <c r="M85" s="27"/>
      <c r="N85" s="27"/>
      <c r="O85" s="27"/>
      <c r="P85" s="27"/>
    </row>
    <row r="86" spans="1:16">
      <c r="A86" s="27"/>
      <c r="B86" s="27"/>
      <c r="C86" s="117">
        <v>202007</v>
      </c>
      <c r="D86" s="118">
        <v>44013</v>
      </c>
      <c r="E86" s="119"/>
      <c r="F86" s="33"/>
      <c r="G86" s="27"/>
      <c r="H86" s="27"/>
      <c r="I86" s="27"/>
      <c r="J86" s="27"/>
      <c r="K86" s="27"/>
      <c r="L86" s="27"/>
      <c r="M86" s="27"/>
      <c r="N86" s="27"/>
      <c r="O86" s="27"/>
      <c r="P86" s="27"/>
    </row>
    <row r="87" spans="1:16">
      <c r="A87" s="27"/>
      <c r="B87" s="27"/>
      <c r="C87" s="117">
        <v>202008</v>
      </c>
      <c r="D87" s="118">
        <v>44044</v>
      </c>
      <c r="E87" s="119"/>
      <c r="F87" s="33"/>
      <c r="G87" s="27"/>
      <c r="H87" s="27"/>
      <c r="I87" s="27"/>
      <c r="J87" s="27"/>
      <c r="K87" s="27"/>
      <c r="L87" s="27"/>
      <c r="M87" s="27"/>
      <c r="N87" s="27"/>
      <c r="O87" s="27"/>
      <c r="P87" s="27"/>
    </row>
    <row r="88" spans="1:16">
      <c r="A88" s="27"/>
      <c r="B88" s="27"/>
      <c r="C88" s="117">
        <v>202009</v>
      </c>
      <c r="D88" s="118">
        <v>44075</v>
      </c>
      <c r="E88" s="119"/>
      <c r="F88" s="33"/>
      <c r="G88" s="27"/>
      <c r="H88" s="27"/>
      <c r="I88" s="27"/>
      <c r="J88" s="27"/>
      <c r="K88" s="27"/>
      <c r="L88" s="27"/>
      <c r="M88" s="27"/>
      <c r="N88" s="27"/>
      <c r="O88" s="27"/>
      <c r="P88" s="27"/>
    </row>
    <row r="89" spans="1:16">
      <c r="A89" s="27"/>
      <c r="B89" s="27"/>
      <c r="C89" s="117">
        <v>202010</v>
      </c>
      <c r="D89" s="118">
        <v>44105</v>
      </c>
      <c r="E89" s="119"/>
      <c r="F89" s="33"/>
      <c r="G89" s="27"/>
      <c r="H89" s="27"/>
      <c r="I89" s="27"/>
      <c r="J89" s="27"/>
      <c r="K89" s="27"/>
      <c r="L89" s="27"/>
      <c r="M89" s="27"/>
      <c r="N89" s="27"/>
      <c r="O89" s="27"/>
      <c r="P89" s="27"/>
    </row>
    <row r="90" spans="1:16">
      <c r="A90" s="27"/>
      <c r="B90" s="27"/>
      <c r="C90" s="117">
        <v>202011</v>
      </c>
      <c r="D90" s="118">
        <v>44136</v>
      </c>
      <c r="E90" s="119"/>
      <c r="F90" s="33"/>
      <c r="G90" s="27"/>
      <c r="H90" s="27"/>
      <c r="I90" s="27"/>
      <c r="J90" s="27"/>
      <c r="K90" s="27"/>
      <c r="L90" s="27"/>
      <c r="M90" s="27"/>
      <c r="N90" s="27"/>
      <c r="O90" s="27"/>
      <c r="P90" s="27"/>
    </row>
    <row r="91" spans="1:16">
      <c r="A91" s="27"/>
      <c r="B91" s="27"/>
      <c r="C91" s="117">
        <v>202012</v>
      </c>
      <c r="D91" s="118">
        <v>44166</v>
      </c>
      <c r="E91" s="119"/>
      <c r="F91" s="33"/>
      <c r="G91" s="27"/>
      <c r="H91" s="27"/>
      <c r="I91" s="27"/>
      <c r="J91" s="27"/>
      <c r="K91" s="27"/>
      <c r="L91" s="27"/>
      <c r="M91" s="27"/>
      <c r="N91" s="27"/>
      <c r="O91" s="27"/>
      <c r="P91" s="27"/>
    </row>
    <row r="92" spans="1:16">
      <c r="A92" s="27"/>
      <c r="B92" s="27"/>
      <c r="C92" s="117">
        <v>202101</v>
      </c>
      <c r="D92" s="118">
        <v>44197</v>
      </c>
      <c r="E92" s="119"/>
      <c r="F92" s="33"/>
      <c r="G92" s="27"/>
      <c r="H92" s="27"/>
      <c r="I92" s="27"/>
      <c r="J92" s="27"/>
      <c r="K92" s="27"/>
      <c r="L92" s="27"/>
      <c r="M92" s="27"/>
      <c r="N92" s="27"/>
      <c r="O92" s="27"/>
      <c r="P92" s="27"/>
    </row>
    <row r="93" spans="1:16">
      <c r="A93" s="27"/>
      <c r="B93" s="27"/>
      <c r="C93" s="117">
        <v>202102</v>
      </c>
      <c r="D93" s="118">
        <v>44228</v>
      </c>
      <c r="E93" s="119"/>
      <c r="F93" s="33"/>
      <c r="G93" s="27"/>
      <c r="H93" s="27"/>
      <c r="I93" s="27"/>
      <c r="J93" s="27"/>
      <c r="K93" s="27"/>
      <c r="L93" s="27"/>
      <c r="M93" s="27"/>
      <c r="N93" s="27"/>
      <c r="O93" s="27"/>
      <c r="P93" s="27"/>
    </row>
    <row r="94" spans="1:16">
      <c r="A94" s="27"/>
      <c r="B94" s="27"/>
      <c r="C94" s="117">
        <v>202103</v>
      </c>
      <c r="D94" s="118">
        <v>44256</v>
      </c>
      <c r="E94" s="119"/>
      <c r="F94" s="33"/>
      <c r="G94" s="27"/>
      <c r="H94" s="27"/>
      <c r="I94" s="27"/>
      <c r="J94" s="27"/>
      <c r="K94" s="27"/>
      <c r="L94" s="27"/>
      <c r="M94" s="27"/>
      <c r="N94" s="27"/>
      <c r="O94" s="27"/>
      <c r="P94" s="27"/>
    </row>
    <row r="95" spans="1:16">
      <c r="A95" s="27"/>
      <c r="B95" s="27"/>
      <c r="C95" s="117">
        <v>202104</v>
      </c>
      <c r="D95" s="118">
        <v>44287</v>
      </c>
      <c r="E95" s="119"/>
      <c r="F95" s="33"/>
      <c r="G95" s="27"/>
      <c r="H95" s="27"/>
      <c r="I95" s="27"/>
      <c r="J95" s="27"/>
      <c r="K95" s="27"/>
      <c r="L95" s="27"/>
      <c r="M95" s="27"/>
      <c r="N95" s="27"/>
      <c r="O95" s="27"/>
      <c r="P95" s="27"/>
    </row>
    <row r="96" spans="1:16">
      <c r="A96" s="27"/>
      <c r="B96" s="27"/>
      <c r="C96" s="117">
        <v>202105</v>
      </c>
      <c r="D96" s="118">
        <v>44317</v>
      </c>
      <c r="E96" s="119"/>
      <c r="F96" s="33"/>
      <c r="G96" s="27"/>
      <c r="H96" s="27"/>
      <c r="I96" s="27"/>
      <c r="J96" s="27"/>
      <c r="K96" s="27"/>
      <c r="L96" s="27"/>
      <c r="M96" s="27"/>
      <c r="N96" s="27"/>
      <c r="O96" s="27"/>
      <c r="P96" s="27"/>
    </row>
    <row r="97" spans="1:16">
      <c r="A97" s="27"/>
      <c r="B97" s="27"/>
      <c r="C97" s="117">
        <v>202106</v>
      </c>
      <c r="D97" s="118">
        <v>44348</v>
      </c>
      <c r="E97" s="119"/>
      <c r="F97" s="33"/>
      <c r="G97" s="27"/>
      <c r="H97" s="27"/>
      <c r="I97" s="27"/>
      <c r="J97" s="27"/>
      <c r="K97" s="27"/>
      <c r="L97" s="27"/>
      <c r="M97" s="27"/>
      <c r="N97" s="27"/>
      <c r="O97" s="27"/>
      <c r="P97" s="27"/>
    </row>
    <row r="98" spans="1:16">
      <c r="A98" s="27"/>
      <c r="B98" s="27"/>
      <c r="C98" s="117">
        <v>202207</v>
      </c>
      <c r="D98" s="118">
        <v>44743</v>
      </c>
      <c r="E98" s="119"/>
      <c r="F98" s="33"/>
      <c r="G98" s="27"/>
      <c r="H98" s="27"/>
      <c r="I98" s="27"/>
      <c r="J98" s="27"/>
      <c r="K98" s="27"/>
      <c r="L98" s="27"/>
      <c r="M98" s="27"/>
      <c r="N98" s="27"/>
      <c r="O98" s="27"/>
      <c r="P98" s="27"/>
    </row>
    <row r="99" spans="1:16">
      <c r="A99" s="27"/>
      <c r="B99" s="27"/>
      <c r="C99" s="117">
        <v>202208</v>
      </c>
      <c r="D99" s="118">
        <v>44774</v>
      </c>
      <c r="E99" s="119"/>
      <c r="F99" s="33"/>
      <c r="G99" s="27"/>
      <c r="H99" s="27"/>
      <c r="I99" s="27"/>
      <c r="J99" s="27"/>
      <c r="K99" s="27"/>
      <c r="L99" s="27"/>
      <c r="M99" s="27"/>
      <c r="N99" s="27"/>
      <c r="O99" s="27"/>
      <c r="P99" s="27"/>
    </row>
    <row r="100" spans="1:16">
      <c r="A100" s="27"/>
      <c r="B100" s="27"/>
      <c r="C100" s="117">
        <v>202209</v>
      </c>
      <c r="D100" s="118">
        <v>44805</v>
      </c>
      <c r="E100" s="119"/>
      <c r="F100" s="33"/>
      <c r="G100" s="27"/>
      <c r="H100" s="27"/>
      <c r="I100" s="27"/>
      <c r="J100" s="27"/>
      <c r="K100" s="27"/>
      <c r="L100" s="27"/>
      <c r="M100" s="27"/>
      <c r="N100" s="27"/>
      <c r="O100" s="27"/>
      <c r="P100" s="27"/>
    </row>
    <row r="101" spans="1:16">
      <c r="A101" s="27"/>
      <c r="B101" s="27"/>
      <c r="C101" s="117">
        <v>202210</v>
      </c>
      <c r="D101" s="118">
        <v>44835</v>
      </c>
      <c r="E101" s="119"/>
      <c r="F101" s="33"/>
      <c r="G101" s="27"/>
      <c r="H101" s="27"/>
      <c r="I101" s="27"/>
      <c r="J101" s="27"/>
      <c r="K101" s="27"/>
      <c r="L101" s="27"/>
      <c r="M101" s="27"/>
      <c r="N101" s="27"/>
      <c r="O101" s="27"/>
      <c r="P101" s="27"/>
    </row>
    <row r="102" spans="1:16">
      <c r="A102" s="27"/>
      <c r="B102" s="27"/>
      <c r="C102" s="117">
        <v>202211</v>
      </c>
      <c r="D102" s="118">
        <v>44866</v>
      </c>
      <c r="E102" s="119"/>
      <c r="F102" s="33"/>
      <c r="G102" s="27"/>
      <c r="H102" s="27"/>
      <c r="I102" s="27"/>
      <c r="J102" s="27"/>
      <c r="K102" s="27"/>
      <c r="L102" s="27"/>
      <c r="M102" s="27"/>
      <c r="N102" s="27"/>
      <c r="O102" s="27"/>
      <c r="P102" s="27"/>
    </row>
    <row r="103" spans="1:16">
      <c r="A103" s="27"/>
      <c r="B103" s="27"/>
      <c r="C103" s="117">
        <v>202212</v>
      </c>
      <c r="D103" s="118">
        <v>44896</v>
      </c>
      <c r="E103" s="119"/>
      <c r="F103" s="33"/>
      <c r="G103" s="27"/>
      <c r="H103" s="27"/>
      <c r="I103" s="27"/>
      <c r="J103" s="27"/>
      <c r="K103" s="27"/>
      <c r="L103" s="27"/>
      <c r="M103" s="27"/>
      <c r="N103" s="27"/>
      <c r="O103" s="27"/>
      <c r="P103" s="27"/>
    </row>
    <row r="104" spans="1:16">
      <c r="A104" s="27"/>
      <c r="B104" s="27"/>
      <c r="C104" s="117">
        <v>202301</v>
      </c>
      <c r="D104" s="118">
        <v>44927</v>
      </c>
      <c r="E104" s="119"/>
      <c r="F104" s="33"/>
      <c r="G104" s="27"/>
      <c r="H104" s="27"/>
      <c r="I104" s="27"/>
      <c r="J104" s="27"/>
      <c r="K104" s="27"/>
      <c r="L104" s="27"/>
      <c r="M104" s="27"/>
      <c r="N104" s="27"/>
      <c r="O104" s="27"/>
      <c r="P104" s="27"/>
    </row>
    <row r="105" spans="1:16">
      <c r="A105" s="27"/>
      <c r="B105" s="27"/>
      <c r="C105" s="117">
        <v>202302</v>
      </c>
      <c r="D105" s="118">
        <v>44958</v>
      </c>
      <c r="E105" s="119"/>
      <c r="F105" s="33"/>
      <c r="G105" s="27"/>
      <c r="H105" s="27"/>
      <c r="I105" s="27"/>
      <c r="J105" s="27"/>
      <c r="K105" s="27"/>
      <c r="L105" s="27"/>
      <c r="M105" s="27"/>
      <c r="N105" s="27"/>
      <c r="O105" s="27"/>
      <c r="P105" s="27"/>
    </row>
    <row r="106" spans="1:16">
      <c r="A106" s="27"/>
      <c r="B106" s="27"/>
      <c r="C106" s="117">
        <v>202303</v>
      </c>
      <c r="D106" s="118">
        <v>44986</v>
      </c>
      <c r="E106" s="119"/>
      <c r="F106" s="33"/>
      <c r="G106" s="27"/>
      <c r="H106" s="27"/>
      <c r="I106" s="27"/>
      <c r="J106" s="27"/>
      <c r="K106" s="27"/>
      <c r="L106" s="27"/>
      <c r="M106" s="27"/>
      <c r="N106" s="27"/>
      <c r="O106" s="27"/>
      <c r="P106" s="27"/>
    </row>
    <row r="107" spans="1:16">
      <c r="A107" s="27"/>
      <c r="B107" s="27"/>
      <c r="C107" s="117">
        <v>202304</v>
      </c>
      <c r="D107" s="118">
        <v>45017</v>
      </c>
      <c r="E107" s="119"/>
      <c r="F107" s="33"/>
      <c r="G107" s="27"/>
      <c r="H107" s="27"/>
      <c r="I107" s="27"/>
      <c r="J107" s="27"/>
      <c r="K107" s="27"/>
      <c r="L107" s="27"/>
      <c r="M107" s="27"/>
      <c r="N107" s="27"/>
      <c r="O107" s="27"/>
      <c r="P107" s="27"/>
    </row>
    <row r="108" spans="1:16">
      <c r="A108" s="27"/>
      <c r="B108" s="27"/>
      <c r="C108" s="117">
        <v>202305</v>
      </c>
      <c r="D108" s="118">
        <v>45047</v>
      </c>
      <c r="E108" s="119"/>
      <c r="F108" s="33"/>
      <c r="G108" s="27"/>
      <c r="H108" s="27"/>
      <c r="I108" s="27"/>
      <c r="J108" s="27"/>
      <c r="K108" s="27"/>
      <c r="L108" s="27"/>
      <c r="M108" s="27"/>
      <c r="N108" s="27"/>
      <c r="O108" s="27"/>
      <c r="P108" s="27"/>
    </row>
    <row r="109" spans="1:16">
      <c r="A109" s="27"/>
      <c r="B109" s="27"/>
      <c r="C109" s="117">
        <v>202306</v>
      </c>
      <c r="D109" s="118">
        <v>45078</v>
      </c>
      <c r="E109" s="119"/>
      <c r="F109" s="33"/>
      <c r="G109" s="27"/>
      <c r="H109" s="27"/>
      <c r="I109" s="27"/>
      <c r="J109" s="27"/>
      <c r="K109" s="27"/>
      <c r="L109" s="27"/>
      <c r="M109" s="27"/>
      <c r="N109" s="27"/>
      <c r="O109" s="27"/>
      <c r="P109" s="27"/>
    </row>
    <row r="110" spans="1:16">
      <c r="A110" s="27"/>
      <c r="B110" s="27"/>
      <c r="C110" s="117">
        <v>202307</v>
      </c>
      <c r="D110" s="118">
        <v>45108</v>
      </c>
      <c r="E110" s="119"/>
      <c r="F110" s="33"/>
      <c r="G110" s="27"/>
      <c r="H110" s="27"/>
      <c r="I110" s="27"/>
      <c r="J110" s="27"/>
      <c r="K110" s="27"/>
      <c r="L110" s="27"/>
      <c r="M110" s="27"/>
      <c r="N110" s="27"/>
      <c r="O110" s="27"/>
      <c r="P110" s="27"/>
    </row>
    <row r="111" spans="1:16">
      <c r="A111" s="27"/>
      <c r="B111" s="27"/>
      <c r="C111" s="117">
        <v>202308</v>
      </c>
      <c r="D111" s="118">
        <v>45139</v>
      </c>
      <c r="E111" s="119"/>
      <c r="F111" s="33"/>
      <c r="G111" s="27"/>
      <c r="H111" s="27"/>
      <c r="I111" s="27"/>
      <c r="J111" s="27"/>
      <c r="K111" s="27"/>
      <c r="L111" s="27"/>
      <c r="M111" s="27"/>
      <c r="N111" s="27"/>
      <c r="O111" s="27"/>
      <c r="P111" s="27"/>
    </row>
    <row r="112" spans="1:16">
      <c r="A112" s="27"/>
      <c r="B112" s="27"/>
      <c r="C112" s="117">
        <v>202309</v>
      </c>
      <c r="D112" s="118">
        <v>45170</v>
      </c>
      <c r="E112" s="119"/>
      <c r="F112" s="33"/>
      <c r="G112" s="27"/>
      <c r="H112" s="27"/>
      <c r="I112" s="27"/>
      <c r="J112" s="27"/>
      <c r="K112" s="27"/>
      <c r="L112" s="27"/>
      <c r="M112" s="27"/>
      <c r="N112" s="27"/>
      <c r="O112" s="27"/>
      <c r="P112" s="27"/>
    </row>
    <row r="113" spans="1:16">
      <c r="A113" s="27"/>
      <c r="B113" s="27"/>
      <c r="C113" s="117">
        <v>202310</v>
      </c>
      <c r="D113" s="118">
        <v>45201</v>
      </c>
      <c r="E113" s="119"/>
      <c r="F113" s="33"/>
      <c r="G113" s="27"/>
      <c r="H113" s="27"/>
      <c r="I113" s="27"/>
      <c r="J113" s="27"/>
      <c r="K113" s="27"/>
      <c r="L113" s="27"/>
      <c r="M113" s="27"/>
      <c r="N113" s="27"/>
      <c r="O113" s="27"/>
      <c r="P113" s="27"/>
    </row>
    <row r="114" spans="1:16">
      <c r="A114" s="27"/>
      <c r="B114" s="27"/>
      <c r="C114" s="117">
        <v>202311</v>
      </c>
      <c r="D114" s="118">
        <v>45233</v>
      </c>
      <c r="E114" s="119"/>
      <c r="F114" s="33"/>
      <c r="G114" s="27"/>
      <c r="H114" s="27"/>
      <c r="I114" s="27"/>
      <c r="J114" s="27"/>
      <c r="K114" s="27"/>
      <c r="L114" s="27"/>
      <c r="M114" s="27"/>
      <c r="N114" s="27"/>
      <c r="O114" s="27"/>
      <c r="P114" s="27"/>
    </row>
    <row r="115" spans="1:16">
      <c r="A115" s="27"/>
      <c r="B115" s="27"/>
      <c r="C115" s="117">
        <v>202312</v>
      </c>
      <c r="D115" s="118">
        <v>45261</v>
      </c>
      <c r="E115" s="119"/>
      <c r="F115" s="33"/>
      <c r="G115" s="27"/>
      <c r="H115" s="27"/>
      <c r="I115" s="27"/>
      <c r="J115" s="27"/>
      <c r="K115" s="27"/>
      <c r="L115" s="27"/>
      <c r="M115" s="27"/>
      <c r="N115" s="27"/>
      <c r="O115" s="27"/>
      <c r="P115" s="27"/>
    </row>
    <row r="116" spans="1:16">
      <c r="A116" s="27"/>
      <c r="B116" s="27"/>
      <c r="C116" s="117">
        <v>202401</v>
      </c>
      <c r="D116" s="118">
        <v>45293</v>
      </c>
      <c r="E116" s="119"/>
      <c r="F116" s="33"/>
      <c r="G116" s="27"/>
      <c r="H116" s="27"/>
      <c r="I116" s="27"/>
      <c r="J116" s="27"/>
      <c r="K116" s="27"/>
      <c r="L116" s="27"/>
      <c r="M116" s="27"/>
      <c r="N116" s="27"/>
      <c r="O116" s="27"/>
      <c r="P116" s="27"/>
    </row>
    <row r="117" spans="1:16">
      <c r="A117" s="27"/>
      <c r="B117" s="27"/>
      <c r="C117" s="117">
        <v>202402</v>
      </c>
      <c r="D117" s="118">
        <v>45324</v>
      </c>
      <c r="E117" s="119"/>
      <c r="F117" s="33"/>
      <c r="G117" s="27"/>
      <c r="H117" s="27"/>
      <c r="I117" s="27"/>
      <c r="J117" s="27"/>
      <c r="K117" s="27"/>
      <c r="L117" s="27"/>
      <c r="M117" s="27"/>
      <c r="N117" s="27"/>
      <c r="O117" s="27"/>
      <c r="P117" s="27"/>
    </row>
    <row r="118" spans="1:16">
      <c r="A118" s="27"/>
      <c r="B118" s="27"/>
      <c r="C118" s="117">
        <v>202403</v>
      </c>
      <c r="D118" s="118">
        <v>45353</v>
      </c>
      <c r="E118" s="119"/>
      <c r="F118" s="33"/>
      <c r="G118" s="27"/>
      <c r="H118" s="27"/>
      <c r="I118" s="27"/>
      <c r="J118" s="27"/>
      <c r="K118" s="27"/>
      <c r="L118" s="27"/>
      <c r="M118" s="27"/>
      <c r="N118" s="27"/>
      <c r="O118" s="27"/>
      <c r="P118" s="27"/>
    </row>
    <row r="119" spans="1:16">
      <c r="A119" s="27"/>
      <c r="B119" s="27"/>
      <c r="C119" s="117">
        <v>202404</v>
      </c>
      <c r="D119" s="118">
        <v>45384</v>
      </c>
      <c r="E119" s="119"/>
      <c r="F119" s="33"/>
      <c r="G119" s="27"/>
      <c r="H119" s="27"/>
      <c r="I119" s="27"/>
      <c r="J119" s="27"/>
      <c r="K119" s="27"/>
      <c r="L119" s="27"/>
      <c r="M119" s="27"/>
      <c r="N119" s="27"/>
      <c r="O119" s="27"/>
      <c r="P119" s="27"/>
    </row>
    <row r="120" spans="1:16">
      <c r="A120" s="27"/>
      <c r="B120" s="27"/>
      <c r="C120" s="117">
        <v>202405</v>
      </c>
      <c r="D120" s="118">
        <v>45414</v>
      </c>
      <c r="E120" s="119"/>
      <c r="F120" s="33"/>
      <c r="G120" s="27"/>
      <c r="H120" s="27"/>
      <c r="I120" s="27"/>
      <c r="J120" s="27"/>
      <c r="K120" s="27"/>
      <c r="L120" s="27"/>
      <c r="M120" s="27"/>
      <c r="N120" s="27"/>
      <c r="O120" s="27"/>
      <c r="P120" s="27"/>
    </row>
    <row r="121" spans="1:16">
      <c r="A121" s="27"/>
      <c r="B121" s="27"/>
      <c r="C121" s="117">
        <v>202406</v>
      </c>
      <c r="D121" s="118">
        <v>45445</v>
      </c>
      <c r="E121" s="119"/>
      <c r="F121" s="33"/>
      <c r="G121" s="27"/>
      <c r="H121" s="27"/>
      <c r="I121" s="27"/>
      <c r="J121" s="27"/>
      <c r="K121" s="27"/>
      <c r="L121" s="27"/>
      <c r="M121" s="27"/>
      <c r="N121" s="27"/>
      <c r="O121" s="27"/>
      <c r="P121" s="27"/>
    </row>
    <row r="122" spans="1:16">
      <c r="A122" s="27"/>
      <c r="B122" s="27"/>
      <c r="C122" s="117">
        <v>202407</v>
      </c>
      <c r="D122" s="118">
        <v>45474</v>
      </c>
      <c r="E122" s="119"/>
      <c r="F122" s="33"/>
      <c r="G122" s="27"/>
      <c r="H122" s="27"/>
      <c r="I122" s="27"/>
      <c r="J122" s="27"/>
      <c r="K122" s="27"/>
      <c r="L122" s="27"/>
      <c r="M122" s="27"/>
      <c r="N122" s="27"/>
      <c r="O122" s="27"/>
      <c r="P122" s="27"/>
    </row>
    <row r="123" spans="1:16">
      <c r="A123" s="27"/>
      <c r="B123" s="27"/>
      <c r="C123" s="117">
        <v>202408</v>
      </c>
      <c r="D123" s="118">
        <v>45505</v>
      </c>
      <c r="E123" s="119"/>
      <c r="F123" s="33"/>
      <c r="G123" s="27"/>
      <c r="H123" s="27"/>
      <c r="I123" s="27"/>
      <c r="J123" s="27"/>
      <c r="K123" s="27"/>
      <c r="L123" s="27"/>
      <c r="M123" s="27"/>
      <c r="N123" s="27"/>
      <c r="O123" s="27"/>
      <c r="P123" s="27"/>
    </row>
    <row r="124" spans="1:16">
      <c r="A124" s="27"/>
      <c r="B124" s="27"/>
      <c r="C124" s="117">
        <v>202409</v>
      </c>
      <c r="D124" s="118">
        <v>45536</v>
      </c>
      <c r="E124" s="119"/>
      <c r="F124" s="33"/>
      <c r="G124" s="27"/>
      <c r="H124" s="27"/>
      <c r="I124" s="27"/>
      <c r="J124" s="27"/>
      <c r="K124" s="27"/>
      <c r="L124" s="27"/>
      <c r="M124" s="27"/>
      <c r="N124" s="27"/>
      <c r="O124" s="27"/>
      <c r="P124" s="27"/>
    </row>
    <row r="125" spans="1:16">
      <c r="A125" s="27"/>
      <c r="B125" s="27"/>
      <c r="C125" s="117">
        <v>202410</v>
      </c>
      <c r="D125" s="118">
        <v>45567</v>
      </c>
      <c r="E125" s="119"/>
      <c r="F125" s="33"/>
      <c r="G125" s="27"/>
      <c r="H125" s="27"/>
      <c r="I125" s="27"/>
      <c r="J125" s="27"/>
      <c r="K125" s="27"/>
      <c r="L125" s="27"/>
      <c r="M125" s="27"/>
      <c r="N125" s="27"/>
      <c r="O125" s="27"/>
      <c r="P125" s="27"/>
    </row>
    <row r="126" spans="1:16">
      <c r="A126" s="27"/>
      <c r="B126" s="27"/>
      <c r="C126" s="117">
        <v>202411</v>
      </c>
      <c r="D126" s="118">
        <v>45599</v>
      </c>
      <c r="E126" s="119"/>
      <c r="F126" s="33"/>
      <c r="G126" s="27"/>
      <c r="H126" s="27"/>
      <c r="I126" s="27"/>
      <c r="J126" s="27"/>
      <c r="K126" s="27"/>
      <c r="L126" s="27"/>
      <c r="M126" s="27"/>
      <c r="N126" s="27"/>
      <c r="O126" s="27"/>
      <c r="P126" s="27"/>
    </row>
    <row r="127" spans="1:16">
      <c r="A127" s="27"/>
      <c r="B127" s="27"/>
      <c r="C127" s="117">
        <v>202412</v>
      </c>
      <c r="D127" s="118">
        <v>45627</v>
      </c>
      <c r="E127" s="119"/>
      <c r="F127" s="33"/>
      <c r="G127" s="27"/>
      <c r="H127" s="27"/>
      <c r="I127" s="27"/>
      <c r="J127" s="27"/>
      <c r="K127" s="27"/>
      <c r="L127" s="27"/>
      <c r="M127" s="27"/>
      <c r="N127" s="27"/>
      <c r="O127" s="27"/>
      <c r="P127" s="27"/>
    </row>
    <row r="128" spans="1:16">
      <c r="A128" s="27"/>
      <c r="B128" s="27"/>
      <c r="C128" s="117">
        <v>202501</v>
      </c>
      <c r="D128" s="118">
        <v>45659</v>
      </c>
      <c r="E128" s="119"/>
      <c r="F128" s="33"/>
      <c r="G128" s="27"/>
      <c r="H128" s="27"/>
      <c r="I128" s="27"/>
      <c r="J128" s="27"/>
      <c r="K128" s="27"/>
      <c r="L128" s="27"/>
      <c r="M128" s="27"/>
      <c r="N128" s="27"/>
      <c r="O128" s="27"/>
      <c r="P128" s="27"/>
    </row>
    <row r="129" spans="1:16">
      <c r="A129" s="27"/>
      <c r="B129" s="27"/>
      <c r="C129" s="117">
        <v>202502</v>
      </c>
      <c r="D129" s="118">
        <v>45690</v>
      </c>
      <c r="E129" s="119"/>
      <c r="F129" s="33"/>
      <c r="G129" s="27"/>
      <c r="H129" s="27"/>
      <c r="I129" s="27"/>
      <c r="J129" s="27"/>
      <c r="K129" s="27"/>
      <c r="L129" s="27"/>
      <c r="M129" s="27"/>
      <c r="N129" s="27"/>
      <c r="O129" s="27"/>
      <c r="P129" s="27"/>
    </row>
    <row r="130" spans="1:16">
      <c r="A130" s="27"/>
      <c r="B130" s="27"/>
      <c r="C130" s="117">
        <v>202503</v>
      </c>
      <c r="D130" s="118">
        <v>45718</v>
      </c>
      <c r="E130" s="119"/>
      <c r="F130" s="33"/>
      <c r="G130" s="27"/>
      <c r="H130" s="27"/>
      <c r="I130" s="27"/>
      <c r="J130" s="27"/>
      <c r="K130" s="27"/>
      <c r="L130" s="27"/>
      <c r="M130" s="27"/>
      <c r="N130" s="27"/>
      <c r="O130" s="27"/>
      <c r="P130" s="27"/>
    </row>
    <row r="131" spans="1:16">
      <c r="A131" s="27"/>
      <c r="B131" s="27"/>
      <c r="C131" s="117">
        <v>202504</v>
      </c>
      <c r="D131" s="118">
        <v>45749</v>
      </c>
      <c r="E131" s="119"/>
      <c r="F131" s="33"/>
      <c r="G131" s="27"/>
      <c r="H131" s="27"/>
      <c r="I131" s="27"/>
      <c r="J131" s="27"/>
      <c r="K131" s="27"/>
      <c r="L131" s="27"/>
      <c r="M131" s="27"/>
      <c r="N131" s="27"/>
      <c r="O131" s="27"/>
      <c r="P131" s="27"/>
    </row>
    <row r="132" spans="1:16">
      <c r="A132" s="27"/>
      <c r="B132" s="27"/>
      <c r="C132" s="117">
        <v>202505</v>
      </c>
      <c r="D132" s="118">
        <v>45779</v>
      </c>
      <c r="E132" s="119"/>
      <c r="F132" s="33"/>
      <c r="G132" s="27"/>
      <c r="H132" s="27"/>
      <c r="I132" s="27"/>
      <c r="J132" s="27"/>
      <c r="K132" s="27"/>
      <c r="L132" s="27"/>
      <c r="M132" s="27"/>
      <c r="N132" s="27"/>
      <c r="O132" s="27"/>
      <c r="P132" s="27"/>
    </row>
    <row r="133" spans="1:16">
      <c r="A133" s="27"/>
      <c r="B133" s="27"/>
      <c r="C133" s="117">
        <v>202506</v>
      </c>
      <c r="D133" s="118">
        <v>45810</v>
      </c>
      <c r="E133" s="119"/>
      <c r="F133" s="33"/>
      <c r="G133" s="27"/>
      <c r="H133" s="27"/>
      <c r="I133" s="27"/>
      <c r="J133" s="27"/>
      <c r="K133" s="27"/>
      <c r="L133" s="27"/>
      <c r="M133" s="27"/>
      <c r="N133" s="27"/>
      <c r="O133" s="27"/>
      <c r="P133" s="27"/>
    </row>
    <row r="134" spans="1:16">
      <c r="A134" s="27"/>
      <c r="B134" s="27"/>
      <c r="C134" s="117"/>
      <c r="D134" s="118"/>
      <c r="E134" s="119"/>
      <c r="F134" s="33"/>
      <c r="G134" s="27"/>
      <c r="H134" s="27"/>
      <c r="I134" s="27"/>
      <c r="J134" s="27"/>
      <c r="K134" s="27"/>
      <c r="L134" s="27"/>
      <c r="M134" s="27"/>
      <c r="N134" s="27"/>
      <c r="O134" s="27"/>
      <c r="P134" s="27"/>
    </row>
    <row r="135" spans="1:16" ht="11.25">
      <c r="A135" s="27"/>
      <c r="B135" s="27"/>
      <c r="C135" s="110"/>
      <c r="D135" s="110"/>
      <c r="E135" s="110"/>
      <c r="F135" s="110"/>
      <c r="G135" s="110"/>
      <c r="H135" s="110"/>
      <c r="I135" s="110"/>
      <c r="J135" s="110"/>
      <c r="K135" s="46"/>
      <c r="L135" s="27"/>
      <c r="M135" s="27"/>
      <c r="N135" s="27"/>
      <c r="O135" s="27"/>
      <c r="P135" s="27"/>
    </row>
    <row r="136" spans="1:16">
      <c r="A136" s="27"/>
      <c r="B136" s="27"/>
      <c r="C136" s="27"/>
      <c r="D136" s="27"/>
      <c r="E136" s="33"/>
      <c r="F136" s="33"/>
      <c r="G136" s="27"/>
      <c r="H136" s="33"/>
      <c r="I136" s="27"/>
      <c r="J136" s="27"/>
      <c r="K136" s="27"/>
      <c r="L136" s="27"/>
      <c r="M136" s="27"/>
      <c r="N136" s="27"/>
      <c r="O136" s="27"/>
      <c r="P136" s="27"/>
    </row>
    <row r="137" spans="1:16">
      <c r="A137" s="27"/>
      <c r="B137" s="27"/>
      <c r="C137" s="27"/>
      <c r="D137" s="27"/>
      <c r="E137" s="33"/>
      <c r="F137" s="33"/>
      <c r="G137" s="27"/>
      <c r="H137" s="33"/>
      <c r="I137" s="27"/>
      <c r="J137" s="27"/>
      <c r="K137" s="27"/>
      <c r="L137" s="27"/>
      <c r="M137" s="27"/>
      <c r="N137" s="27"/>
      <c r="O137" s="27"/>
      <c r="P137" s="27"/>
    </row>
    <row r="138" spans="1:16" ht="11.25">
      <c r="A138" s="27"/>
      <c r="B138" s="27"/>
      <c r="C138" s="111" t="str">
        <f ca="1">"© Commonwealth of Australia "&amp;YEAR(TODAY())</f>
        <v>© Commonwealth of Australia 2025</v>
      </c>
      <c r="D138" s="27"/>
      <c r="E138" s="33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</row>
    <row r="139" spans="1:16">
      <c r="A139" s="27"/>
      <c r="B139" s="27"/>
      <c r="C139" s="27"/>
      <c r="D139" s="27"/>
      <c r="E139" s="33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</row>
  </sheetData>
  <sheetProtection autoFilter="0"/>
  <mergeCells count="5">
    <mergeCell ref="B6:E6"/>
    <mergeCell ref="A8:D8"/>
    <mergeCell ref="C49:D49"/>
    <mergeCell ref="C19:D19"/>
    <mergeCell ref="C10:D10"/>
  </mergeCells>
  <hyperlinks>
    <hyperlink ref="C138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1930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69" t="s">
        <v>6309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30" t="s">
        <v>1949</v>
      </c>
      <c r="D12" s="30"/>
      <c r="E12" s="30" t="s">
        <v>1950</v>
      </c>
      <c r="F12" s="25" t="s">
        <v>20</v>
      </c>
      <c r="G12" s="25" t="s">
        <v>1942</v>
      </c>
      <c r="H12" s="25" t="s">
        <v>6223</v>
      </c>
      <c r="I12" s="25" t="s">
        <v>6447</v>
      </c>
      <c r="J12" s="25"/>
      <c r="K12" s="25"/>
      <c r="L12" s="25"/>
      <c r="M12" s="25"/>
      <c r="N12" s="25"/>
      <c r="O12" s="25"/>
    </row>
    <row r="13" spans="1:15" s="53" customFormat="1">
      <c r="A13" s="25"/>
      <c r="B13" s="25"/>
      <c r="C13" s="39">
        <v>1</v>
      </c>
      <c r="D13" s="44" t="s">
        <v>245</v>
      </c>
      <c r="E13" s="30"/>
      <c r="F13" s="25"/>
      <c r="G13" s="25"/>
      <c r="H13" s="25" t="s">
        <v>36</v>
      </c>
      <c r="I13" s="25" t="s">
        <v>5224</v>
      </c>
      <c r="J13" s="25"/>
      <c r="K13" s="25"/>
      <c r="L13" s="25"/>
      <c r="M13" s="25"/>
      <c r="N13" s="25"/>
      <c r="O13" s="25"/>
    </row>
    <row r="14" spans="1:15" s="53" customFormat="1">
      <c r="A14" s="25"/>
      <c r="B14" s="25"/>
      <c r="C14" s="39">
        <v>2</v>
      </c>
      <c r="D14" s="44" t="s">
        <v>276</v>
      </c>
      <c r="E14" s="30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3" customFormat="1">
      <c r="A15" s="25"/>
      <c r="B15" s="25"/>
      <c r="C15" s="39">
        <v>3</v>
      </c>
      <c r="D15" s="44" t="s">
        <v>296</v>
      </c>
      <c r="E15" s="30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3" customFormat="1">
      <c r="A16" s="25"/>
      <c r="B16" s="25"/>
      <c r="C16" s="39">
        <v>4</v>
      </c>
      <c r="D16" s="44" t="s">
        <v>318</v>
      </c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3" customFormat="1">
      <c r="A17" s="25"/>
      <c r="B17" s="25"/>
      <c r="C17" s="39">
        <v>5</v>
      </c>
      <c r="D17" s="44" t="s">
        <v>328</v>
      </c>
      <c r="E17" s="30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3" customFormat="1">
      <c r="A18" s="25"/>
      <c r="B18" s="25"/>
      <c r="C18" s="39">
        <v>6</v>
      </c>
      <c r="D18" s="44" t="s">
        <v>340</v>
      </c>
      <c r="E18" s="30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3" customFormat="1">
      <c r="A19" s="25"/>
      <c r="B19" s="25"/>
      <c r="C19" s="39">
        <v>7</v>
      </c>
      <c r="D19" s="44" t="s">
        <v>347</v>
      </c>
      <c r="E19" s="30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3" customFormat="1">
      <c r="A20" s="25"/>
      <c r="B20" s="25"/>
      <c r="C20" s="39">
        <v>8</v>
      </c>
      <c r="D20" s="44" t="s">
        <v>352</v>
      </c>
      <c r="E20" s="30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3" customFormat="1">
      <c r="A21" s="25"/>
      <c r="B21" s="25"/>
      <c r="C21" s="39"/>
      <c r="D21" s="43"/>
      <c r="E21" s="30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179" customFormat="1" ht="10.5" customHeight="1">
      <c r="A22" s="177"/>
      <c r="B22" s="177"/>
      <c r="C22" s="178" t="s">
        <v>6135</v>
      </c>
      <c r="D22" s="178"/>
      <c r="E22" s="178" t="s">
        <v>6136</v>
      </c>
      <c r="F22" s="177" t="s">
        <v>20</v>
      </c>
      <c r="G22" s="77" t="s">
        <v>6137</v>
      </c>
      <c r="H22" s="25" t="s">
        <v>6223</v>
      </c>
      <c r="I22" s="25" t="s">
        <v>6447</v>
      </c>
      <c r="J22" s="177"/>
      <c r="K22" s="177"/>
      <c r="L22" s="177"/>
      <c r="M22" s="177"/>
      <c r="N22" s="177"/>
      <c r="O22" s="177"/>
    </row>
    <row r="23" spans="1:15" s="179" customFormat="1">
      <c r="A23" s="177"/>
      <c r="B23" s="177"/>
      <c r="C23" s="180">
        <v>1</v>
      </c>
      <c r="D23" s="181" t="s">
        <v>6138</v>
      </c>
      <c r="E23" s="178"/>
      <c r="F23" s="177"/>
      <c r="G23" s="77"/>
      <c r="H23" s="77" t="s">
        <v>36</v>
      </c>
      <c r="I23" s="25" t="s">
        <v>5224</v>
      </c>
      <c r="J23" s="177"/>
      <c r="K23" s="177"/>
      <c r="L23" s="177"/>
      <c r="M23" s="177"/>
      <c r="N23" s="177"/>
      <c r="O23" s="177"/>
    </row>
    <row r="24" spans="1:15" s="179" customFormat="1">
      <c r="A24" s="177"/>
      <c r="B24" s="177"/>
      <c r="C24" s="180">
        <v>2</v>
      </c>
      <c r="D24" s="181" t="s">
        <v>6139</v>
      </c>
      <c r="E24" s="178"/>
      <c r="F24" s="177"/>
      <c r="G24" s="177"/>
      <c r="H24" s="177"/>
      <c r="I24" s="177"/>
      <c r="J24" s="177"/>
      <c r="K24" s="177"/>
      <c r="L24" s="177"/>
      <c r="M24" s="177"/>
      <c r="N24" s="177"/>
      <c r="O24" s="177"/>
    </row>
    <row r="25" spans="1:15" s="179" customFormat="1">
      <c r="A25" s="177"/>
      <c r="B25" s="177"/>
      <c r="C25" s="180"/>
      <c r="D25" s="181"/>
      <c r="E25" s="178"/>
      <c r="F25" s="177"/>
      <c r="G25" s="177"/>
      <c r="H25" s="177"/>
      <c r="I25" s="177"/>
      <c r="J25" s="177"/>
      <c r="K25" s="177"/>
      <c r="L25" s="177"/>
      <c r="M25" s="177"/>
      <c r="N25" s="177"/>
      <c r="O25" s="177"/>
    </row>
    <row r="26" spans="1:15" s="53" customFormat="1" ht="10.5" customHeight="1">
      <c r="A26" s="25"/>
      <c r="B26" s="25"/>
      <c r="C26" s="30" t="s">
        <v>1952</v>
      </c>
      <c r="D26" s="30"/>
      <c r="E26" s="30" t="s">
        <v>1953</v>
      </c>
      <c r="F26" s="25" t="s">
        <v>20</v>
      </c>
      <c r="G26" s="25" t="s">
        <v>1942</v>
      </c>
      <c r="H26" s="25" t="s">
        <v>6223</v>
      </c>
      <c r="I26" s="25" t="s">
        <v>1569</v>
      </c>
      <c r="J26" s="25"/>
      <c r="K26" s="25"/>
      <c r="L26" s="25"/>
      <c r="M26" s="25"/>
      <c r="N26" s="25"/>
      <c r="O26" s="25"/>
    </row>
    <row r="27" spans="1:15" s="53" customFormat="1">
      <c r="A27" s="25"/>
      <c r="B27" s="25"/>
      <c r="C27" s="39"/>
      <c r="D27" s="44" t="s">
        <v>245</v>
      </c>
      <c r="E27" s="30"/>
      <c r="F27" s="25"/>
      <c r="G27" s="25"/>
      <c r="H27" s="25" t="s">
        <v>36</v>
      </c>
      <c r="I27" s="25"/>
      <c r="J27" s="25"/>
      <c r="K27" s="25"/>
      <c r="L27" s="25"/>
      <c r="M27" s="25"/>
      <c r="N27" s="25"/>
      <c r="O27" s="25"/>
    </row>
    <row r="28" spans="1:15" s="53" customFormat="1">
      <c r="A28" s="25"/>
      <c r="B28" s="25"/>
      <c r="C28" s="39">
        <v>11</v>
      </c>
      <c r="D28" s="42" t="s">
        <v>246</v>
      </c>
      <c r="E28" s="30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3" customFormat="1">
      <c r="A29" s="25"/>
      <c r="B29" s="25"/>
      <c r="C29" s="39">
        <v>19</v>
      </c>
      <c r="D29" s="42" t="s">
        <v>262</v>
      </c>
      <c r="E29" s="30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3" customFormat="1">
      <c r="A30" s="25"/>
      <c r="B30" s="25"/>
      <c r="C30" s="39"/>
      <c r="D30" s="44" t="s">
        <v>276</v>
      </c>
      <c r="E30" s="30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3" customFormat="1">
      <c r="A31" s="25"/>
      <c r="B31" s="25"/>
      <c r="C31" s="39">
        <v>21</v>
      </c>
      <c r="D31" s="42" t="s">
        <v>277</v>
      </c>
      <c r="E31" s="30"/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s="53" customFormat="1">
      <c r="A32" s="25"/>
      <c r="B32" s="25"/>
      <c r="C32" s="39">
        <v>29</v>
      </c>
      <c r="D32" s="42" t="s">
        <v>287</v>
      </c>
      <c r="E32" s="30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3" customFormat="1">
      <c r="A33" s="25"/>
      <c r="B33" s="25"/>
      <c r="C33" s="39"/>
      <c r="D33" s="44" t="s">
        <v>296</v>
      </c>
      <c r="E33" s="30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3" customFormat="1">
      <c r="A34" s="25"/>
      <c r="B34" s="25"/>
      <c r="C34" s="39">
        <v>31</v>
      </c>
      <c r="D34" s="42" t="s">
        <v>297</v>
      </c>
      <c r="E34" s="30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3" customFormat="1">
      <c r="A35" s="25"/>
      <c r="B35" s="25"/>
      <c r="C35" s="39">
        <v>39</v>
      </c>
      <c r="D35" s="42" t="s">
        <v>307</v>
      </c>
      <c r="E35" s="30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3" customFormat="1">
      <c r="A36" s="25"/>
      <c r="B36" s="25"/>
      <c r="C36" s="39"/>
      <c r="D36" s="35" t="s">
        <v>318</v>
      </c>
      <c r="E36" s="30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39">
        <v>41</v>
      </c>
      <c r="D37" s="47" t="s">
        <v>319</v>
      </c>
      <c r="E37" s="30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39">
        <v>49</v>
      </c>
      <c r="D38" s="42" t="s">
        <v>324</v>
      </c>
      <c r="E38" s="30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39"/>
      <c r="D39" s="35" t="s">
        <v>328</v>
      </c>
      <c r="E39" s="30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39">
        <v>51</v>
      </c>
      <c r="D40" s="42" t="s">
        <v>329</v>
      </c>
      <c r="E40" s="30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39">
        <v>59</v>
      </c>
      <c r="D41" s="42" t="s">
        <v>336</v>
      </c>
      <c r="E41" s="30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39"/>
      <c r="D42" s="35" t="s">
        <v>340</v>
      </c>
      <c r="E42" s="30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39">
        <v>61</v>
      </c>
      <c r="D43" s="42" t="s">
        <v>341</v>
      </c>
      <c r="E43" s="30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39">
        <v>69</v>
      </c>
      <c r="D44" s="42" t="s">
        <v>343</v>
      </c>
      <c r="E44" s="30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39"/>
      <c r="D45" s="35" t="s">
        <v>347</v>
      </c>
      <c r="E45" s="30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39">
        <v>71</v>
      </c>
      <c r="D46" s="42" t="s">
        <v>348</v>
      </c>
      <c r="E46" s="30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39">
        <v>79</v>
      </c>
      <c r="D47" s="42" t="s">
        <v>350</v>
      </c>
      <c r="E47" s="30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39"/>
      <c r="D48" s="35" t="s">
        <v>352</v>
      </c>
      <c r="E48" s="30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39">
        <v>81</v>
      </c>
      <c r="D49" s="42" t="s">
        <v>1951</v>
      </c>
      <c r="E49" s="30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25"/>
      <c r="D50" s="77"/>
      <c r="E50" s="26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30" t="s">
        <v>1954</v>
      </c>
      <c r="D51" s="30"/>
      <c r="E51" s="30" t="s">
        <v>244</v>
      </c>
      <c r="F51" s="25" t="s">
        <v>20</v>
      </c>
      <c r="G51" s="25" t="s">
        <v>1942</v>
      </c>
      <c r="H51" s="25" t="s">
        <v>6223</v>
      </c>
      <c r="I51" s="25" t="s">
        <v>6447</v>
      </c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44"/>
      <c r="D52" s="44" t="s">
        <v>245</v>
      </c>
      <c r="E52" s="30"/>
      <c r="F52" s="25"/>
      <c r="G52" s="25"/>
      <c r="H52" s="25" t="s">
        <v>36</v>
      </c>
      <c r="I52" s="25" t="s">
        <v>5224</v>
      </c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44"/>
      <c r="D53" s="42" t="s">
        <v>246</v>
      </c>
      <c r="E53" s="30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39">
        <v>102</v>
      </c>
      <c r="D54" s="43" t="s">
        <v>247</v>
      </c>
      <c r="E54" s="30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39">
        <v>115</v>
      </c>
      <c r="D55" s="43" t="s">
        <v>248</v>
      </c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39">
        <v>116</v>
      </c>
      <c r="D56" s="43" t="s">
        <v>249</v>
      </c>
      <c r="E56" s="30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39">
        <v>117</v>
      </c>
      <c r="D57" s="43" t="s">
        <v>250</v>
      </c>
      <c r="E57" s="30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39">
        <v>118</v>
      </c>
      <c r="D58" s="43" t="s">
        <v>251</v>
      </c>
      <c r="E58" s="30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39">
        <v>119</v>
      </c>
      <c r="D59" s="43" t="s">
        <v>252</v>
      </c>
      <c r="E59" s="30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39">
        <v>120</v>
      </c>
      <c r="D60" s="43" t="s">
        <v>253</v>
      </c>
      <c r="E60" s="30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39">
        <v>121</v>
      </c>
      <c r="D61" s="43" t="s">
        <v>254</v>
      </c>
      <c r="E61" s="30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39">
        <v>122</v>
      </c>
      <c r="D62" s="43" t="s">
        <v>255</v>
      </c>
      <c r="E62" s="30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39">
        <v>123</v>
      </c>
      <c r="D63" s="43" t="s">
        <v>256</v>
      </c>
      <c r="E63" s="30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39">
        <v>124</v>
      </c>
      <c r="D64" s="43" t="s">
        <v>257</v>
      </c>
      <c r="E64" s="30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39">
        <v>125</v>
      </c>
      <c r="D65" s="43" t="s">
        <v>258</v>
      </c>
      <c r="E65" s="30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39">
        <v>126</v>
      </c>
      <c r="D66" s="43" t="s">
        <v>259</v>
      </c>
      <c r="E66" s="30"/>
      <c r="F66" s="25"/>
      <c r="G66" s="25"/>
      <c r="H66" s="25"/>
      <c r="I66" s="25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39">
        <v>127</v>
      </c>
      <c r="D67" s="43" t="s">
        <v>260</v>
      </c>
      <c r="E67" s="30"/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39">
        <v>128</v>
      </c>
      <c r="D68" s="43" t="s">
        <v>261</v>
      </c>
      <c r="E68" s="30"/>
      <c r="F68" s="25"/>
      <c r="G68" s="25"/>
      <c r="H68" s="25"/>
      <c r="I68" s="25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39"/>
      <c r="D69" s="42" t="s">
        <v>262</v>
      </c>
      <c r="E69" s="30"/>
      <c r="F69" s="25"/>
      <c r="G69" s="25"/>
      <c r="H69" s="25"/>
      <c r="I69" s="25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39">
        <v>101</v>
      </c>
      <c r="D70" s="43" t="s">
        <v>263</v>
      </c>
      <c r="E70" s="30"/>
      <c r="F70" s="25"/>
      <c r="G70" s="25"/>
      <c r="H70" s="25"/>
      <c r="I70" s="25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39">
        <v>103</v>
      </c>
      <c r="D71" s="43" t="s">
        <v>264</v>
      </c>
      <c r="E71" s="30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39">
        <v>104</v>
      </c>
      <c r="D72" s="43" t="s">
        <v>265</v>
      </c>
      <c r="E72" s="30"/>
      <c r="F72" s="25"/>
      <c r="G72" s="25"/>
      <c r="H72" s="25"/>
      <c r="I72" s="25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39">
        <v>105</v>
      </c>
      <c r="D73" s="43" t="s">
        <v>266</v>
      </c>
      <c r="E73" s="30"/>
      <c r="F73" s="25"/>
      <c r="G73" s="25"/>
      <c r="H73" s="25"/>
      <c r="I73" s="25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39">
        <v>106</v>
      </c>
      <c r="D74" s="43" t="s">
        <v>267</v>
      </c>
      <c r="E74" s="30"/>
      <c r="F74" s="25"/>
      <c r="G74" s="25"/>
      <c r="H74" s="25"/>
      <c r="I74" s="25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39">
        <v>107</v>
      </c>
      <c r="D75" s="43" t="s">
        <v>268</v>
      </c>
      <c r="E75" s="30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39">
        <v>108</v>
      </c>
      <c r="D76" s="43" t="s">
        <v>269</v>
      </c>
      <c r="E76" s="30"/>
      <c r="F76" s="25"/>
      <c r="G76" s="25"/>
      <c r="H76" s="25"/>
      <c r="I76" s="25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39">
        <v>109</v>
      </c>
      <c r="D77" s="43" t="s">
        <v>270</v>
      </c>
      <c r="E77" s="30"/>
      <c r="F77" s="25"/>
      <c r="G77" s="25"/>
      <c r="H77" s="25"/>
      <c r="I77" s="25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39">
        <v>110</v>
      </c>
      <c r="D78" s="43" t="s">
        <v>271</v>
      </c>
      <c r="E78" s="30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39">
        <v>111</v>
      </c>
      <c r="D79" s="43" t="s">
        <v>272</v>
      </c>
      <c r="E79" s="30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39">
        <v>112</v>
      </c>
      <c r="D80" s="43" t="s">
        <v>273</v>
      </c>
      <c r="E80" s="30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39">
        <v>113</v>
      </c>
      <c r="D81" s="43" t="s">
        <v>274</v>
      </c>
      <c r="E81" s="30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39">
        <v>114</v>
      </c>
      <c r="D82" s="43" t="s">
        <v>275</v>
      </c>
      <c r="E82" s="30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39"/>
      <c r="D83" s="44" t="s">
        <v>276</v>
      </c>
      <c r="E83" s="30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39"/>
      <c r="D84" s="42" t="s">
        <v>277</v>
      </c>
      <c r="E84" s="30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39">
        <v>206</v>
      </c>
      <c r="D85" s="43" t="s">
        <v>278</v>
      </c>
      <c r="E85" s="30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39">
        <v>207</v>
      </c>
      <c r="D86" s="43" t="s">
        <v>279</v>
      </c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39">
        <v>208</v>
      </c>
      <c r="D87" s="43" t="s">
        <v>280</v>
      </c>
      <c r="E87" s="30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39">
        <v>209</v>
      </c>
      <c r="D88" s="43" t="s">
        <v>281</v>
      </c>
      <c r="E88" s="30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39">
        <v>210</v>
      </c>
      <c r="D89" s="43" t="s">
        <v>282</v>
      </c>
      <c r="E89" s="30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39">
        <v>211</v>
      </c>
      <c r="D90" s="43" t="s">
        <v>283</v>
      </c>
      <c r="E90" s="30"/>
      <c r="F90" s="25"/>
      <c r="G90" s="25"/>
      <c r="H90" s="25"/>
      <c r="I90" s="25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39">
        <v>212</v>
      </c>
      <c r="D91" s="43" t="s">
        <v>284</v>
      </c>
      <c r="E91" s="30"/>
      <c r="F91" s="25"/>
      <c r="G91" s="25"/>
      <c r="H91" s="25"/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39">
        <v>213</v>
      </c>
      <c r="D92" s="43" t="s">
        <v>285</v>
      </c>
      <c r="E92" s="30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39">
        <v>214</v>
      </c>
      <c r="D93" s="43" t="s">
        <v>286</v>
      </c>
      <c r="E93" s="30"/>
      <c r="F93" s="25"/>
      <c r="G93" s="25"/>
      <c r="H93" s="25"/>
      <c r="I93" s="25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39"/>
      <c r="D94" s="42" t="s">
        <v>287</v>
      </c>
      <c r="E94" s="30"/>
      <c r="F94" s="25"/>
      <c r="G94" s="25"/>
      <c r="H94" s="25"/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39">
        <v>201</v>
      </c>
      <c r="D95" s="43" t="s">
        <v>288</v>
      </c>
      <c r="E95" s="30"/>
      <c r="F95" s="25"/>
      <c r="G95" s="25"/>
      <c r="H95" s="25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39">
        <v>202</v>
      </c>
      <c r="D96" s="43" t="s">
        <v>289</v>
      </c>
      <c r="E96" s="30"/>
      <c r="F96" s="25"/>
      <c r="G96" s="25"/>
      <c r="H96" s="25"/>
      <c r="I96" s="25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39">
        <v>203</v>
      </c>
      <c r="D97" s="43" t="s">
        <v>290</v>
      </c>
      <c r="E97" s="30"/>
      <c r="F97" s="25"/>
      <c r="G97" s="25"/>
      <c r="H97" s="25"/>
      <c r="I97" s="25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39">
        <v>204</v>
      </c>
      <c r="D98" s="43" t="s">
        <v>291</v>
      </c>
      <c r="E98" s="30"/>
      <c r="F98" s="25"/>
      <c r="G98" s="25"/>
      <c r="H98" s="25"/>
      <c r="I98" s="25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39">
        <v>205</v>
      </c>
      <c r="D99" s="43" t="s">
        <v>292</v>
      </c>
      <c r="E99" s="30"/>
      <c r="F99" s="25"/>
      <c r="G99" s="25"/>
      <c r="H99" s="25"/>
      <c r="I99" s="25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39">
        <v>215</v>
      </c>
      <c r="D100" s="43" t="s">
        <v>293</v>
      </c>
      <c r="E100" s="30"/>
      <c r="F100" s="25"/>
      <c r="G100" s="25"/>
      <c r="H100" s="25"/>
      <c r="I100" s="25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39">
        <v>216</v>
      </c>
      <c r="D101" s="43" t="s">
        <v>294</v>
      </c>
      <c r="E101" s="30"/>
      <c r="F101" s="25"/>
      <c r="G101" s="25"/>
      <c r="H101" s="25"/>
      <c r="I101" s="25"/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39">
        <v>217</v>
      </c>
      <c r="D102" s="43" t="s">
        <v>295</v>
      </c>
      <c r="E102" s="30"/>
      <c r="F102" s="25"/>
      <c r="G102" s="25"/>
      <c r="H102" s="25"/>
      <c r="I102" s="25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39"/>
      <c r="D103" s="44" t="s">
        <v>296</v>
      </c>
      <c r="E103" s="30"/>
      <c r="F103" s="25"/>
      <c r="G103" s="25"/>
      <c r="H103" s="25"/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39"/>
      <c r="D104" s="42" t="s">
        <v>297</v>
      </c>
      <c r="E104" s="30"/>
      <c r="F104" s="25"/>
      <c r="G104" s="25"/>
      <c r="H104" s="25"/>
      <c r="I104" s="25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39">
        <v>301</v>
      </c>
      <c r="D105" s="43" t="s">
        <v>298</v>
      </c>
      <c r="E105" s="30"/>
      <c r="F105" s="25"/>
      <c r="G105" s="25"/>
      <c r="H105" s="25"/>
      <c r="I105" s="25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39">
        <v>302</v>
      </c>
      <c r="D106" s="43" t="s">
        <v>299</v>
      </c>
      <c r="E106" s="30"/>
      <c r="F106" s="25"/>
      <c r="G106" s="25"/>
      <c r="H106" s="25"/>
      <c r="I106" s="25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36">
        <v>303</v>
      </c>
      <c r="D107" s="43" t="s">
        <v>300</v>
      </c>
      <c r="E107" s="26"/>
      <c r="F107" s="25"/>
      <c r="G107" s="25"/>
      <c r="H107" s="25"/>
      <c r="I107" s="25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36">
        <v>304</v>
      </c>
      <c r="D108" s="43" t="s">
        <v>301</v>
      </c>
      <c r="E108" s="26"/>
      <c r="F108" s="25"/>
      <c r="G108" s="25"/>
      <c r="H108" s="25"/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36">
        <v>305</v>
      </c>
      <c r="D109" s="43" t="s">
        <v>302</v>
      </c>
      <c r="E109" s="26"/>
      <c r="F109" s="25"/>
      <c r="G109" s="25"/>
      <c r="H109" s="25"/>
      <c r="I109" s="25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36">
        <v>310</v>
      </c>
      <c r="D110" s="43" t="s">
        <v>303</v>
      </c>
      <c r="E110" s="26"/>
      <c r="F110" s="25"/>
      <c r="G110" s="25"/>
      <c r="H110" s="25"/>
      <c r="I110" s="25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36">
        <v>311</v>
      </c>
      <c r="D111" s="48" t="s">
        <v>304</v>
      </c>
      <c r="E111" s="26"/>
      <c r="F111" s="25"/>
      <c r="G111" s="25"/>
      <c r="H111" s="25"/>
      <c r="I111" s="25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36">
        <v>313</v>
      </c>
      <c r="D112" s="48" t="s">
        <v>305</v>
      </c>
      <c r="E112" s="26"/>
      <c r="F112" s="25"/>
      <c r="G112" s="25"/>
      <c r="H112" s="25"/>
      <c r="I112" s="25"/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39">
        <v>314</v>
      </c>
      <c r="D113" s="43" t="s">
        <v>306</v>
      </c>
      <c r="E113" s="30"/>
      <c r="F113" s="25"/>
      <c r="G113" s="25"/>
      <c r="H113" s="25"/>
      <c r="I113" s="25"/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36"/>
      <c r="D114" s="42" t="s">
        <v>307</v>
      </c>
      <c r="E114" s="26"/>
      <c r="F114" s="25"/>
      <c r="G114" s="25"/>
      <c r="H114" s="25"/>
      <c r="I114" s="25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36">
        <v>306</v>
      </c>
      <c r="D115" s="43" t="s">
        <v>308</v>
      </c>
      <c r="E115" s="26"/>
      <c r="F115" s="25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36">
        <v>307</v>
      </c>
      <c r="D116" s="43" t="s">
        <v>309</v>
      </c>
      <c r="E116" s="26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36">
        <v>308</v>
      </c>
      <c r="D117" s="43" t="s">
        <v>310</v>
      </c>
      <c r="E117" s="26"/>
      <c r="F117" s="25"/>
      <c r="G117" s="25"/>
      <c r="H117" s="25"/>
      <c r="I117" s="25"/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36">
        <v>309</v>
      </c>
      <c r="D118" s="48" t="s">
        <v>311</v>
      </c>
      <c r="E118" s="26"/>
      <c r="F118" s="25"/>
      <c r="G118" s="25"/>
      <c r="H118" s="25"/>
      <c r="I118" s="25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36">
        <v>312</v>
      </c>
      <c r="D119" s="48" t="s">
        <v>312</v>
      </c>
      <c r="E119" s="26"/>
      <c r="F119" s="25"/>
      <c r="G119" s="25"/>
      <c r="H119" s="25"/>
      <c r="I119" s="25"/>
      <c r="J119" s="25"/>
      <c r="K119" s="25"/>
      <c r="L119" s="25"/>
      <c r="M119" s="25"/>
      <c r="N119" s="25"/>
      <c r="O119" s="25"/>
    </row>
    <row r="120" spans="1:15" s="53" customFormat="1" ht="10.5" customHeight="1">
      <c r="A120" s="25"/>
      <c r="B120" s="25"/>
      <c r="C120" s="39">
        <v>315</v>
      </c>
      <c r="D120" s="43" t="s">
        <v>313</v>
      </c>
      <c r="E120" s="30"/>
      <c r="F120" s="25"/>
      <c r="G120" s="25"/>
      <c r="H120" s="25"/>
      <c r="I120" s="25"/>
      <c r="J120" s="25"/>
      <c r="K120" s="25"/>
      <c r="L120" s="25"/>
      <c r="M120" s="25"/>
      <c r="N120" s="25"/>
      <c r="O120" s="25"/>
    </row>
    <row r="121" spans="1:15" s="53" customFormat="1" ht="10.5" customHeight="1">
      <c r="A121" s="25"/>
      <c r="B121" s="25"/>
      <c r="C121" s="36">
        <v>316</v>
      </c>
      <c r="D121" s="43" t="s">
        <v>314</v>
      </c>
      <c r="E121" s="26"/>
      <c r="F121" s="25"/>
      <c r="G121" s="25"/>
      <c r="H121" s="25"/>
      <c r="I121" s="25"/>
      <c r="J121" s="25"/>
      <c r="K121" s="25"/>
      <c r="L121" s="25"/>
      <c r="M121" s="25"/>
      <c r="N121" s="25"/>
      <c r="O121" s="25"/>
    </row>
    <row r="122" spans="1:15" s="53" customFormat="1" ht="10.5" customHeight="1">
      <c r="A122" s="25"/>
      <c r="B122" s="25"/>
      <c r="C122" s="36">
        <v>317</v>
      </c>
      <c r="D122" s="43" t="s">
        <v>315</v>
      </c>
      <c r="E122" s="26"/>
      <c r="F122" s="25"/>
      <c r="G122" s="25"/>
      <c r="H122" s="25"/>
      <c r="I122" s="25"/>
      <c r="J122" s="25"/>
      <c r="K122" s="25"/>
      <c r="L122" s="25"/>
      <c r="M122" s="25"/>
      <c r="N122" s="25"/>
      <c r="O122" s="25"/>
    </row>
    <row r="123" spans="1:15" s="53" customFormat="1" ht="10.5" customHeight="1">
      <c r="A123" s="25"/>
      <c r="B123" s="25"/>
      <c r="C123" s="36">
        <v>318</v>
      </c>
      <c r="D123" s="43" t="s">
        <v>316</v>
      </c>
      <c r="E123" s="26"/>
      <c r="F123" s="25"/>
      <c r="G123" s="25"/>
      <c r="H123" s="25"/>
      <c r="I123" s="25"/>
      <c r="J123" s="25"/>
      <c r="K123" s="25"/>
      <c r="L123" s="25"/>
      <c r="M123" s="25"/>
      <c r="N123" s="25"/>
      <c r="O123" s="25"/>
    </row>
    <row r="124" spans="1:15" s="53" customFormat="1" ht="10.5" customHeight="1">
      <c r="A124" s="25"/>
      <c r="B124" s="25"/>
      <c r="C124" s="36">
        <v>319</v>
      </c>
      <c r="D124" s="43" t="s">
        <v>317</v>
      </c>
      <c r="E124" s="26"/>
      <c r="F124" s="25"/>
      <c r="G124" s="25"/>
      <c r="H124" s="25"/>
      <c r="I124" s="25"/>
      <c r="J124" s="25"/>
      <c r="K124" s="25"/>
      <c r="L124" s="25"/>
      <c r="M124" s="25"/>
      <c r="N124" s="25"/>
      <c r="O124" s="25"/>
    </row>
    <row r="125" spans="1:15" s="53" customFormat="1" ht="10.5" customHeight="1">
      <c r="A125" s="25"/>
      <c r="B125" s="25"/>
      <c r="C125" s="36"/>
      <c r="D125" s="35" t="s">
        <v>318</v>
      </c>
      <c r="E125" s="26"/>
      <c r="F125" s="25"/>
      <c r="G125" s="25"/>
      <c r="H125" s="25"/>
      <c r="I125" s="25"/>
      <c r="J125" s="25"/>
      <c r="K125" s="25"/>
      <c r="L125" s="25"/>
      <c r="M125" s="25"/>
      <c r="N125" s="25"/>
      <c r="O125" s="25"/>
    </row>
    <row r="126" spans="1:15" s="53" customFormat="1" ht="10.5" customHeight="1">
      <c r="A126" s="25"/>
      <c r="B126" s="25"/>
      <c r="C126" s="36"/>
      <c r="D126" s="47" t="s">
        <v>319</v>
      </c>
      <c r="E126" s="26"/>
      <c r="F126" s="25"/>
      <c r="G126" s="25"/>
      <c r="H126" s="25"/>
      <c r="I126" s="25"/>
      <c r="J126" s="25"/>
      <c r="K126" s="25"/>
      <c r="L126" s="25"/>
      <c r="M126" s="25"/>
      <c r="N126" s="25"/>
      <c r="O126" s="25"/>
    </row>
    <row r="127" spans="1:15" s="53" customFormat="1" ht="10.5" customHeight="1">
      <c r="A127" s="25"/>
      <c r="B127" s="25"/>
      <c r="C127" s="36">
        <v>401</v>
      </c>
      <c r="D127" s="48" t="s">
        <v>320</v>
      </c>
      <c r="E127" s="26"/>
      <c r="F127" s="25"/>
      <c r="G127" s="25"/>
      <c r="H127" s="25"/>
      <c r="I127" s="25"/>
      <c r="J127" s="25"/>
      <c r="K127" s="25"/>
      <c r="L127" s="25"/>
      <c r="M127" s="25"/>
      <c r="N127" s="25"/>
      <c r="O127" s="25"/>
    </row>
    <row r="128" spans="1:15" s="53" customFormat="1" ht="10.5" customHeight="1">
      <c r="A128" s="25"/>
      <c r="B128" s="25"/>
      <c r="C128" s="39">
        <v>402</v>
      </c>
      <c r="D128" s="43" t="s">
        <v>321</v>
      </c>
      <c r="E128" s="30"/>
      <c r="F128" s="25"/>
      <c r="G128" s="25"/>
      <c r="H128" s="25"/>
      <c r="I128" s="25"/>
      <c r="J128" s="25"/>
      <c r="K128" s="25"/>
      <c r="L128" s="25"/>
      <c r="M128" s="25"/>
      <c r="N128" s="25"/>
      <c r="O128" s="25"/>
    </row>
    <row r="129" spans="1:15" s="53" customFormat="1" ht="10.5" customHeight="1">
      <c r="A129" s="25"/>
      <c r="B129" s="25"/>
      <c r="C129" s="36">
        <v>403</v>
      </c>
      <c r="D129" s="43" t="s">
        <v>322</v>
      </c>
      <c r="E129" s="26"/>
      <c r="F129" s="25"/>
      <c r="G129" s="25"/>
      <c r="H129" s="25"/>
      <c r="I129" s="25"/>
      <c r="J129" s="25"/>
      <c r="K129" s="25"/>
      <c r="L129" s="25"/>
      <c r="M129" s="25"/>
      <c r="N129" s="25"/>
      <c r="O129" s="25"/>
    </row>
    <row r="130" spans="1:15" s="53" customFormat="1" ht="10.5" customHeight="1">
      <c r="A130" s="25"/>
      <c r="B130" s="25"/>
      <c r="C130" s="36">
        <v>404</v>
      </c>
      <c r="D130" s="43" t="s">
        <v>323</v>
      </c>
      <c r="E130" s="26"/>
      <c r="F130" s="25"/>
      <c r="G130" s="25"/>
      <c r="H130" s="25"/>
      <c r="I130" s="25"/>
      <c r="J130" s="25"/>
      <c r="K130" s="25"/>
      <c r="L130" s="25"/>
      <c r="M130" s="25"/>
      <c r="N130" s="25"/>
      <c r="O130" s="25"/>
    </row>
    <row r="131" spans="1:15" s="53" customFormat="1" ht="10.5" customHeight="1">
      <c r="A131" s="25"/>
      <c r="B131" s="25"/>
      <c r="C131" s="36"/>
      <c r="D131" s="42" t="s">
        <v>324</v>
      </c>
      <c r="E131" s="26"/>
      <c r="F131" s="25"/>
      <c r="G131" s="25"/>
      <c r="H131" s="25"/>
      <c r="I131" s="25"/>
      <c r="J131" s="25"/>
      <c r="K131" s="25"/>
      <c r="L131" s="25"/>
      <c r="M131" s="25"/>
      <c r="N131" s="25"/>
      <c r="O131" s="25"/>
    </row>
    <row r="132" spans="1:15" s="53" customFormat="1" ht="10.5" customHeight="1">
      <c r="A132" s="25"/>
      <c r="B132" s="25"/>
      <c r="C132" s="36">
        <v>405</v>
      </c>
      <c r="D132" s="48" t="s">
        <v>325</v>
      </c>
      <c r="E132" s="26"/>
      <c r="F132" s="25"/>
      <c r="G132" s="25"/>
      <c r="H132" s="25"/>
      <c r="I132" s="25"/>
      <c r="J132" s="25"/>
      <c r="K132" s="25"/>
      <c r="L132" s="25"/>
      <c r="M132" s="25"/>
      <c r="N132" s="25"/>
      <c r="O132" s="25"/>
    </row>
    <row r="133" spans="1:15" s="53" customFormat="1" ht="10.5" customHeight="1">
      <c r="A133" s="25"/>
      <c r="B133" s="25"/>
      <c r="C133" s="36">
        <v>406</v>
      </c>
      <c r="D133" s="48" t="s">
        <v>326</v>
      </c>
      <c r="E133" s="26"/>
      <c r="F133" s="25"/>
      <c r="G133" s="25"/>
      <c r="H133" s="25"/>
      <c r="I133" s="25"/>
      <c r="J133" s="25"/>
      <c r="K133" s="25"/>
      <c r="L133" s="25"/>
      <c r="M133" s="25"/>
      <c r="N133" s="25"/>
      <c r="O133" s="25"/>
    </row>
    <row r="134" spans="1:15" s="53" customFormat="1" ht="10.5" customHeight="1">
      <c r="A134" s="25"/>
      <c r="B134" s="25"/>
      <c r="C134" s="39">
        <v>407</v>
      </c>
      <c r="D134" s="43" t="s">
        <v>327</v>
      </c>
      <c r="E134" s="30"/>
      <c r="F134" s="25"/>
      <c r="G134" s="25"/>
      <c r="H134" s="25"/>
      <c r="I134" s="25"/>
      <c r="J134" s="25"/>
      <c r="K134" s="25"/>
      <c r="L134" s="25"/>
      <c r="M134" s="25"/>
      <c r="N134" s="25"/>
      <c r="O134" s="25"/>
    </row>
    <row r="135" spans="1:15" s="53" customFormat="1" ht="10.5" customHeight="1">
      <c r="A135" s="25"/>
      <c r="B135" s="25"/>
      <c r="C135" s="36"/>
      <c r="D135" s="35" t="s">
        <v>328</v>
      </c>
      <c r="E135" s="26"/>
      <c r="F135" s="25"/>
      <c r="G135" s="25"/>
      <c r="H135" s="25"/>
      <c r="I135" s="25"/>
      <c r="J135" s="25"/>
      <c r="K135" s="25"/>
      <c r="L135" s="25"/>
      <c r="M135" s="25"/>
      <c r="N135" s="25"/>
      <c r="O135" s="25"/>
    </row>
    <row r="136" spans="1:15" s="53" customFormat="1" ht="10.5" customHeight="1">
      <c r="A136" s="25"/>
      <c r="B136" s="25"/>
      <c r="C136" s="36"/>
      <c r="D136" s="42" t="s">
        <v>329</v>
      </c>
      <c r="E136" s="26"/>
      <c r="F136" s="25"/>
      <c r="G136" s="25"/>
      <c r="H136" s="25"/>
      <c r="I136" s="25"/>
      <c r="J136" s="25"/>
      <c r="K136" s="25"/>
      <c r="L136" s="25"/>
      <c r="M136" s="25"/>
      <c r="N136" s="25"/>
      <c r="O136" s="25"/>
    </row>
    <row r="137" spans="1:15" s="53" customFormat="1" ht="10.5" customHeight="1">
      <c r="A137" s="25"/>
      <c r="B137" s="25"/>
      <c r="C137" s="36">
        <v>502</v>
      </c>
      <c r="D137" s="43" t="s">
        <v>330</v>
      </c>
      <c r="E137" s="26"/>
      <c r="F137" s="25"/>
      <c r="G137" s="25"/>
      <c r="H137" s="25"/>
      <c r="I137" s="25"/>
      <c r="J137" s="25"/>
      <c r="K137" s="25"/>
      <c r="L137" s="25"/>
      <c r="M137" s="25"/>
      <c r="N137" s="25"/>
      <c r="O137" s="25"/>
    </row>
    <row r="138" spans="1:15" s="53" customFormat="1" ht="10.5" customHeight="1">
      <c r="A138" s="25"/>
      <c r="B138" s="25"/>
      <c r="C138" s="36">
        <v>503</v>
      </c>
      <c r="D138" s="43" t="s">
        <v>331</v>
      </c>
      <c r="E138" s="26"/>
      <c r="F138" s="25"/>
      <c r="G138" s="25"/>
      <c r="H138" s="25"/>
      <c r="I138" s="25"/>
      <c r="J138" s="25"/>
      <c r="K138" s="25"/>
      <c r="L138" s="25"/>
      <c r="M138" s="25"/>
      <c r="N138" s="25"/>
      <c r="O138" s="25"/>
    </row>
    <row r="139" spans="1:15" s="53" customFormat="1" ht="10.5" customHeight="1">
      <c r="A139" s="25"/>
      <c r="B139" s="25"/>
      <c r="C139" s="36">
        <v>504</v>
      </c>
      <c r="D139" s="43" t="s">
        <v>332</v>
      </c>
      <c r="E139" s="26"/>
      <c r="F139" s="25"/>
      <c r="G139" s="25"/>
      <c r="H139" s="25"/>
      <c r="I139" s="25"/>
      <c r="J139" s="25"/>
      <c r="K139" s="25"/>
      <c r="L139" s="25"/>
      <c r="M139" s="25"/>
      <c r="N139" s="25"/>
      <c r="O139" s="25"/>
    </row>
    <row r="140" spans="1:15" s="53" customFormat="1" ht="10.5" customHeight="1">
      <c r="A140" s="25"/>
      <c r="B140" s="25"/>
      <c r="C140" s="36">
        <v>505</v>
      </c>
      <c r="D140" s="43" t="s">
        <v>333</v>
      </c>
      <c r="E140" s="26"/>
      <c r="F140" s="25"/>
      <c r="G140" s="25"/>
      <c r="H140" s="25"/>
      <c r="I140" s="25"/>
      <c r="J140" s="25"/>
      <c r="K140" s="25"/>
      <c r="L140" s="25"/>
      <c r="M140" s="25"/>
      <c r="N140" s="25"/>
      <c r="O140" s="25"/>
    </row>
    <row r="141" spans="1:15" s="53" customFormat="1" ht="10.5" customHeight="1">
      <c r="A141" s="25"/>
      <c r="B141" s="25"/>
      <c r="C141" s="36">
        <v>506</v>
      </c>
      <c r="D141" s="43" t="s">
        <v>334</v>
      </c>
      <c r="E141" s="26"/>
      <c r="F141" s="25"/>
      <c r="G141" s="25"/>
      <c r="H141" s="25"/>
      <c r="I141" s="25"/>
      <c r="J141" s="25"/>
      <c r="K141" s="25"/>
      <c r="L141" s="25"/>
      <c r="M141" s="25"/>
      <c r="N141" s="25"/>
      <c r="O141" s="25"/>
    </row>
    <row r="142" spans="1:15" s="53" customFormat="1" ht="10.5" customHeight="1">
      <c r="A142" s="25"/>
      <c r="B142" s="25"/>
      <c r="C142" s="36">
        <v>507</v>
      </c>
      <c r="D142" s="43" t="s">
        <v>335</v>
      </c>
      <c r="E142" s="26"/>
      <c r="F142" s="25"/>
      <c r="G142" s="25"/>
      <c r="H142" s="25"/>
      <c r="I142" s="25"/>
      <c r="J142" s="25"/>
      <c r="K142" s="25"/>
      <c r="L142" s="25"/>
      <c r="M142" s="25"/>
      <c r="N142" s="25"/>
      <c r="O142" s="25"/>
    </row>
    <row r="143" spans="1:15" s="53" customFormat="1" ht="10.5" customHeight="1">
      <c r="A143" s="25"/>
      <c r="B143" s="25"/>
      <c r="C143" s="36"/>
      <c r="D143" s="42" t="s">
        <v>336</v>
      </c>
      <c r="E143" s="26"/>
      <c r="F143" s="25"/>
      <c r="G143" s="25"/>
      <c r="H143" s="25"/>
      <c r="I143" s="25"/>
      <c r="J143" s="25"/>
      <c r="K143" s="25"/>
      <c r="L143" s="25"/>
      <c r="M143" s="25"/>
      <c r="N143" s="25"/>
      <c r="O143" s="25"/>
    </row>
    <row r="144" spans="1:15" s="53" customFormat="1" ht="10.5" customHeight="1">
      <c r="A144" s="25"/>
      <c r="B144" s="25"/>
      <c r="C144" s="39">
        <v>501</v>
      </c>
      <c r="D144" s="43" t="s">
        <v>337</v>
      </c>
      <c r="E144" s="26"/>
      <c r="F144" s="25"/>
      <c r="G144" s="25"/>
      <c r="H144" s="25"/>
      <c r="I144" s="25"/>
      <c r="J144" s="25"/>
      <c r="K144" s="25"/>
      <c r="L144" s="25"/>
      <c r="M144" s="25"/>
      <c r="N144" s="25"/>
      <c r="O144" s="25"/>
    </row>
    <row r="145" spans="1:15" s="53" customFormat="1" ht="10.5" customHeight="1">
      <c r="A145" s="25"/>
      <c r="B145" s="25"/>
      <c r="C145" s="36">
        <v>508</v>
      </c>
      <c r="D145" s="48" t="s">
        <v>338</v>
      </c>
      <c r="E145" s="26"/>
      <c r="F145" s="25"/>
      <c r="G145" s="25"/>
      <c r="H145" s="25"/>
      <c r="I145" s="25"/>
      <c r="J145" s="25"/>
      <c r="K145" s="25"/>
      <c r="L145" s="25"/>
      <c r="M145" s="25"/>
      <c r="N145" s="25"/>
      <c r="O145" s="25"/>
    </row>
    <row r="146" spans="1:15" s="53" customFormat="1" ht="10.5" customHeight="1">
      <c r="A146" s="25"/>
      <c r="B146" s="25"/>
      <c r="C146" s="36">
        <v>509</v>
      </c>
      <c r="D146" s="48" t="s">
        <v>339</v>
      </c>
      <c r="E146" s="26"/>
      <c r="F146" s="25"/>
      <c r="G146" s="25"/>
      <c r="H146" s="25"/>
      <c r="I146" s="25"/>
      <c r="J146" s="25"/>
      <c r="K146" s="25"/>
      <c r="L146" s="25"/>
      <c r="M146" s="25"/>
      <c r="N146" s="25"/>
      <c r="O146" s="25"/>
    </row>
    <row r="147" spans="1:15" s="53" customFormat="1" ht="10.5" customHeight="1">
      <c r="A147" s="25"/>
      <c r="B147" s="25"/>
      <c r="C147" s="39"/>
      <c r="D147" s="35" t="s">
        <v>340</v>
      </c>
      <c r="E147" s="30"/>
      <c r="F147" s="25"/>
      <c r="G147" s="25"/>
      <c r="H147" s="25"/>
      <c r="I147" s="25"/>
      <c r="J147" s="25"/>
      <c r="K147" s="25"/>
      <c r="L147" s="25"/>
      <c r="M147" s="25"/>
      <c r="N147" s="25"/>
      <c r="O147" s="25"/>
    </row>
    <row r="148" spans="1:15" s="53" customFormat="1" ht="10.5" customHeight="1">
      <c r="A148" s="25"/>
      <c r="B148" s="25"/>
      <c r="C148" s="36"/>
      <c r="D148" s="42" t="s">
        <v>341</v>
      </c>
      <c r="E148" s="26"/>
      <c r="F148" s="25"/>
      <c r="G148" s="25"/>
      <c r="H148" s="25"/>
      <c r="I148" s="25"/>
      <c r="J148" s="25"/>
      <c r="K148" s="25"/>
      <c r="L148" s="25"/>
      <c r="M148" s="25"/>
      <c r="N148" s="25"/>
      <c r="O148" s="25"/>
    </row>
    <row r="149" spans="1:15" s="53" customFormat="1" ht="10.5" customHeight="1">
      <c r="A149" s="25"/>
      <c r="B149" s="25"/>
      <c r="C149" s="36">
        <v>601</v>
      </c>
      <c r="D149" s="43" t="s">
        <v>342</v>
      </c>
      <c r="E149" s="26"/>
      <c r="F149" s="25"/>
      <c r="G149" s="25"/>
      <c r="H149" s="25"/>
      <c r="I149" s="25"/>
      <c r="J149" s="25"/>
      <c r="K149" s="25"/>
      <c r="L149" s="25"/>
      <c r="M149" s="25"/>
      <c r="N149" s="25"/>
      <c r="O149" s="25"/>
    </row>
    <row r="150" spans="1:15" s="53" customFormat="1" ht="10.5" customHeight="1">
      <c r="A150" s="25"/>
      <c r="B150" s="25"/>
      <c r="C150" s="36"/>
      <c r="D150" s="42" t="s">
        <v>343</v>
      </c>
      <c r="E150" s="26"/>
      <c r="F150" s="25"/>
      <c r="G150" s="25"/>
      <c r="H150" s="25"/>
      <c r="I150" s="25"/>
      <c r="J150" s="25"/>
      <c r="K150" s="25"/>
      <c r="L150" s="25"/>
      <c r="M150" s="25"/>
      <c r="N150" s="25"/>
      <c r="O150" s="25"/>
    </row>
    <row r="151" spans="1:15" s="53" customFormat="1" ht="10.5" customHeight="1">
      <c r="A151" s="25"/>
      <c r="B151" s="25"/>
      <c r="C151" s="36">
        <v>602</v>
      </c>
      <c r="D151" s="43" t="s">
        <v>344</v>
      </c>
      <c r="E151" s="26"/>
      <c r="F151" s="25"/>
      <c r="G151" s="25"/>
      <c r="H151" s="25"/>
      <c r="I151" s="25"/>
      <c r="J151" s="25"/>
      <c r="K151" s="25"/>
      <c r="L151" s="25"/>
      <c r="M151" s="25"/>
      <c r="N151" s="25"/>
      <c r="O151" s="25"/>
    </row>
    <row r="152" spans="1:15" s="53" customFormat="1" ht="10.5" customHeight="1">
      <c r="A152" s="25"/>
      <c r="B152" s="25"/>
      <c r="C152" s="36">
        <v>603</v>
      </c>
      <c r="D152" s="48" t="s">
        <v>345</v>
      </c>
      <c r="E152" s="26"/>
      <c r="F152" s="25"/>
      <c r="G152" s="25"/>
      <c r="H152" s="25"/>
      <c r="I152" s="25"/>
      <c r="J152" s="25"/>
      <c r="K152" s="25"/>
      <c r="L152" s="25"/>
      <c r="M152" s="25"/>
      <c r="N152" s="25"/>
      <c r="O152" s="25"/>
    </row>
    <row r="153" spans="1:15" s="53" customFormat="1" ht="10.5" customHeight="1">
      <c r="A153" s="25"/>
      <c r="B153" s="25"/>
      <c r="C153" s="39">
        <v>604</v>
      </c>
      <c r="D153" s="43" t="s">
        <v>346</v>
      </c>
      <c r="E153" s="30"/>
      <c r="F153" s="25"/>
      <c r="G153" s="25"/>
      <c r="H153" s="25"/>
      <c r="I153" s="25"/>
      <c r="J153" s="25"/>
      <c r="K153" s="25"/>
      <c r="L153" s="25"/>
      <c r="M153" s="25"/>
      <c r="N153" s="25"/>
      <c r="O153" s="25"/>
    </row>
    <row r="154" spans="1:15" s="53" customFormat="1" ht="10.5" customHeight="1">
      <c r="A154" s="25"/>
      <c r="B154" s="25"/>
      <c r="C154" s="36"/>
      <c r="D154" s="35" t="s">
        <v>347</v>
      </c>
      <c r="E154" s="26"/>
      <c r="F154" s="25"/>
      <c r="G154" s="25"/>
      <c r="H154" s="25"/>
      <c r="I154" s="25"/>
      <c r="J154" s="25"/>
      <c r="K154" s="25"/>
      <c r="L154" s="25"/>
      <c r="M154" s="25"/>
      <c r="N154" s="25"/>
      <c r="O154" s="25"/>
    </row>
    <row r="155" spans="1:15" s="53" customFormat="1" ht="10.5" customHeight="1">
      <c r="A155" s="25"/>
      <c r="B155" s="25"/>
      <c r="C155" s="36"/>
      <c r="D155" s="42" t="s">
        <v>348</v>
      </c>
      <c r="E155" s="26"/>
      <c r="F155" s="25"/>
      <c r="G155" s="25"/>
      <c r="H155" s="25"/>
      <c r="I155" s="25"/>
      <c r="J155" s="25"/>
      <c r="K155" s="25"/>
      <c r="L155" s="25"/>
      <c r="M155" s="25"/>
      <c r="N155" s="25"/>
      <c r="O155" s="25"/>
    </row>
    <row r="156" spans="1:15" s="53" customFormat="1" ht="10.5" customHeight="1">
      <c r="A156" s="25"/>
      <c r="B156" s="25"/>
      <c r="C156" s="36">
        <v>701</v>
      </c>
      <c r="D156" s="43" t="s">
        <v>349</v>
      </c>
      <c r="E156" s="26"/>
      <c r="F156" s="25"/>
      <c r="G156" s="25"/>
      <c r="H156" s="25"/>
      <c r="I156" s="25"/>
      <c r="J156" s="25"/>
      <c r="K156" s="25"/>
      <c r="L156" s="25"/>
      <c r="M156" s="25"/>
      <c r="N156" s="25"/>
      <c r="O156" s="25"/>
    </row>
    <row r="157" spans="1:15" s="53" customFormat="1" ht="10.5" customHeight="1">
      <c r="A157" s="25"/>
      <c r="B157" s="25"/>
      <c r="C157" s="36"/>
      <c r="D157" s="42" t="s">
        <v>350</v>
      </c>
      <c r="E157" s="26"/>
      <c r="F157" s="25"/>
      <c r="G157" s="25"/>
      <c r="H157" s="25"/>
      <c r="I157" s="25"/>
      <c r="J157" s="25"/>
      <c r="K157" s="25"/>
      <c r="L157" s="25"/>
      <c r="M157" s="25"/>
      <c r="N157" s="25"/>
      <c r="O157" s="25"/>
    </row>
    <row r="158" spans="1:15" s="53" customFormat="1" ht="10.5" customHeight="1">
      <c r="A158" s="25"/>
      <c r="B158" s="25"/>
      <c r="C158" s="36">
        <v>702</v>
      </c>
      <c r="D158" s="48" t="s">
        <v>351</v>
      </c>
      <c r="E158" s="26"/>
      <c r="F158" s="25"/>
      <c r="G158" s="25"/>
      <c r="H158" s="25"/>
      <c r="I158" s="25"/>
      <c r="J158" s="25"/>
      <c r="K158" s="25"/>
      <c r="L158" s="25"/>
      <c r="M158" s="25"/>
      <c r="N158" s="25"/>
      <c r="O158" s="25"/>
    </row>
    <row r="159" spans="1:15" s="53" customFormat="1" ht="10.5" customHeight="1">
      <c r="A159" s="25"/>
      <c r="B159" s="25"/>
      <c r="C159" s="39">
        <v>801</v>
      </c>
      <c r="D159" s="35" t="s">
        <v>352</v>
      </c>
      <c r="E159" s="30"/>
      <c r="F159" s="25"/>
      <c r="G159" s="25"/>
      <c r="H159" s="25"/>
      <c r="I159" s="25"/>
      <c r="J159" s="25"/>
      <c r="K159" s="25"/>
      <c r="L159" s="25"/>
      <c r="M159" s="25"/>
      <c r="N159" s="25"/>
      <c r="O159" s="25"/>
    </row>
    <row r="160" spans="1:15" s="53" customFormat="1" ht="10.5" customHeight="1">
      <c r="A160" s="25"/>
      <c r="B160" s="25"/>
      <c r="C160" s="25"/>
      <c r="D160" s="35"/>
      <c r="E160" s="26"/>
      <c r="F160" s="25"/>
      <c r="G160" s="25"/>
      <c r="H160" s="25"/>
      <c r="I160" s="25"/>
      <c r="J160" s="25"/>
      <c r="K160" s="25"/>
      <c r="L160" s="25"/>
      <c r="M160" s="25"/>
      <c r="N160" s="25"/>
      <c r="O160" s="25"/>
    </row>
    <row r="161" spans="1:15" s="53" customFormat="1" ht="10.5" customHeight="1">
      <c r="A161" s="25"/>
      <c r="B161" s="25"/>
      <c r="C161" s="30" t="s">
        <v>1955</v>
      </c>
      <c r="D161" s="30"/>
      <c r="E161" s="30" t="s">
        <v>1956</v>
      </c>
      <c r="F161" s="25" t="s">
        <v>20</v>
      </c>
      <c r="G161" s="25" t="s">
        <v>1942</v>
      </c>
      <c r="H161" s="25" t="s">
        <v>6223</v>
      </c>
      <c r="I161" s="25" t="s">
        <v>1569</v>
      </c>
      <c r="J161" s="25"/>
      <c r="K161" s="25"/>
      <c r="L161" s="25"/>
      <c r="M161" s="25"/>
      <c r="N161" s="25"/>
      <c r="O161" s="25"/>
    </row>
    <row r="162" spans="1:15" s="53" customFormat="1">
      <c r="A162" s="25"/>
      <c r="B162" s="25"/>
      <c r="C162" s="39">
        <v>0</v>
      </c>
      <c r="D162" s="44" t="s">
        <v>1957</v>
      </c>
      <c r="E162" s="30"/>
      <c r="F162" s="25"/>
      <c r="G162" s="25"/>
      <c r="H162" s="25" t="s">
        <v>36</v>
      </c>
      <c r="I162" s="25"/>
      <c r="J162" s="25"/>
      <c r="K162" s="25"/>
      <c r="L162" s="25"/>
      <c r="M162" s="25"/>
      <c r="N162" s="25"/>
      <c r="O162" s="25"/>
    </row>
    <row r="163" spans="1:15" s="53" customFormat="1">
      <c r="A163" s="25"/>
      <c r="B163" s="25"/>
      <c r="C163" s="39">
        <v>1</v>
      </c>
      <c r="D163" s="44" t="s">
        <v>1958</v>
      </c>
      <c r="E163" s="30"/>
      <c r="F163" s="25"/>
      <c r="G163" s="25"/>
      <c r="H163" s="25"/>
      <c r="I163" s="25"/>
      <c r="J163" s="25"/>
      <c r="K163" s="25"/>
      <c r="L163" s="25"/>
      <c r="M163" s="25"/>
      <c r="N163" s="25"/>
      <c r="O163" s="25"/>
    </row>
    <row r="164" spans="1:15" s="53" customFormat="1">
      <c r="A164" s="25"/>
      <c r="B164" s="25"/>
      <c r="C164" s="39">
        <v>2</v>
      </c>
      <c r="D164" s="44" t="s">
        <v>1959</v>
      </c>
      <c r="E164" s="30"/>
      <c r="F164" s="25"/>
      <c r="G164" s="25"/>
      <c r="H164" s="25"/>
      <c r="I164" s="25"/>
      <c r="J164" s="25"/>
      <c r="K164" s="25"/>
      <c r="L164" s="25"/>
      <c r="M164" s="25"/>
      <c r="N164" s="25"/>
      <c r="O164" s="25"/>
    </row>
    <row r="165" spans="1:15" s="53" customFormat="1">
      <c r="A165" s="25"/>
      <c r="B165" s="25"/>
      <c r="C165" s="39">
        <v>3</v>
      </c>
      <c r="D165" s="44" t="s">
        <v>1960</v>
      </c>
      <c r="E165" s="30"/>
      <c r="F165" s="25"/>
      <c r="G165" s="25"/>
      <c r="H165" s="25"/>
      <c r="I165" s="25"/>
      <c r="J165" s="25"/>
      <c r="K165" s="25"/>
      <c r="L165" s="25"/>
      <c r="M165" s="25"/>
      <c r="N165" s="25"/>
      <c r="O165" s="25"/>
    </row>
    <row r="166" spans="1:15" s="53" customFormat="1">
      <c r="A166" s="25"/>
      <c r="B166" s="25"/>
      <c r="C166" s="39">
        <v>4</v>
      </c>
      <c r="D166" s="44" t="s">
        <v>6445</v>
      </c>
      <c r="E166" s="30"/>
      <c r="F166" s="25"/>
      <c r="G166" s="25"/>
      <c r="H166" s="25"/>
      <c r="I166" s="25"/>
      <c r="J166" s="25"/>
      <c r="K166" s="25"/>
      <c r="L166" s="25"/>
      <c r="M166" s="25"/>
      <c r="N166" s="25"/>
      <c r="O166" s="25"/>
    </row>
    <row r="167" spans="1:15" s="53" customFormat="1">
      <c r="A167" s="25"/>
      <c r="B167" s="25"/>
      <c r="C167" s="39"/>
      <c r="D167" s="43"/>
      <c r="E167" s="30"/>
      <c r="F167" s="25"/>
      <c r="G167" s="25"/>
      <c r="H167" s="25"/>
      <c r="I167" s="25"/>
      <c r="J167" s="25"/>
      <c r="K167" s="25"/>
      <c r="L167" s="25"/>
      <c r="M167" s="25"/>
      <c r="N167" s="25"/>
      <c r="O167" s="25"/>
    </row>
    <row r="168" spans="1:15" s="53" customFormat="1" ht="10.5" customHeight="1">
      <c r="A168" s="25"/>
      <c r="B168" s="25"/>
      <c r="C168" s="30" t="s">
        <v>1961</v>
      </c>
      <c r="D168" s="30"/>
      <c r="E168" s="30" t="s">
        <v>1962</v>
      </c>
      <c r="F168" s="25" t="s">
        <v>20</v>
      </c>
      <c r="G168" s="25" t="s">
        <v>1942</v>
      </c>
      <c r="H168" s="25" t="s">
        <v>6223</v>
      </c>
      <c r="I168" s="25" t="s">
        <v>1569</v>
      </c>
      <c r="J168" s="25"/>
      <c r="K168" s="25"/>
      <c r="L168" s="25"/>
      <c r="M168" s="25"/>
      <c r="N168" s="25"/>
      <c r="O168" s="25"/>
    </row>
    <row r="169" spans="1:15" s="53" customFormat="1">
      <c r="A169" s="25"/>
      <c r="B169" s="25"/>
      <c r="C169" s="39" t="s">
        <v>21</v>
      </c>
      <c r="D169" s="44" t="s">
        <v>1963</v>
      </c>
      <c r="E169" s="30"/>
      <c r="F169" s="25"/>
      <c r="G169" s="25"/>
      <c r="H169" s="25" t="s">
        <v>36</v>
      </c>
      <c r="I169" s="25"/>
      <c r="J169" s="25"/>
      <c r="K169" s="25"/>
      <c r="L169" s="25"/>
      <c r="M169" s="25"/>
      <c r="N169" s="25"/>
      <c r="O169" s="25"/>
    </row>
    <row r="170" spans="1:15" s="53" customFormat="1">
      <c r="A170" s="25"/>
      <c r="B170" s="25"/>
      <c r="C170" s="39" t="s">
        <v>37</v>
      </c>
      <c r="D170" s="44" t="s">
        <v>1964</v>
      </c>
      <c r="E170" s="30"/>
      <c r="F170" s="25"/>
      <c r="G170" s="25"/>
      <c r="H170" s="25"/>
      <c r="I170" s="25"/>
      <c r="J170" s="25"/>
      <c r="K170" s="25"/>
      <c r="L170" s="25"/>
      <c r="M170" s="25"/>
      <c r="N170" s="25"/>
      <c r="O170" s="25"/>
    </row>
    <row r="171" spans="1:15" s="53" customFormat="1">
      <c r="A171" s="25"/>
      <c r="B171" s="25"/>
      <c r="C171" s="39" t="s">
        <v>38</v>
      </c>
      <c r="D171" s="44" t="s">
        <v>1965</v>
      </c>
      <c r="E171" s="30"/>
      <c r="F171" s="25"/>
      <c r="G171" s="25"/>
      <c r="H171" s="25"/>
      <c r="I171" s="25"/>
      <c r="J171" s="25"/>
      <c r="K171" s="25"/>
      <c r="L171" s="25"/>
      <c r="M171" s="25"/>
      <c r="N171" s="25"/>
      <c r="O171" s="25"/>
    </row>
    <row r="172" spans="1:15" s="53" customFormat="1">
      <c r="A172" s="25"/>
      <c r="B172" s="25"/>
      <c r="C172" s="39" t="s">
        <v>39</v>
      </c>
      <c r="D172" s="44" t="s">
        <v>1966</v>
      </c>
      <c r="E172" s="30"/>
      <c r="F172" s="25"/>
      <c r="G172" s="25"/>
      <c r="H172" s="25"/>
      <c r="I172" s="25"/>
      <c r="J172" s="25"/>
      <c r="K172" s="25"/>
      <c r="L172" s="25"/>
      <c r="M172" s="25"/>
      <c r="N172" s="25"/>
      <c r="O172" s="25"/>
    </row>
    <row r="173" spans="1:15" s="53" customFormat="1">
      <c r="A173" s="25"/>
      <c r="B173" s="25"/>
      <c r="C173" s="39">
        <v>-1</v>
      </c>
      <c r="D173" s="44" t="s">
        <v>58</v>
      </c>
      <c r="E173" s="30"/>
      <c r="F173" s="25"/>
      <c r="G173" s="25"/>
      <c r="H173" s="25"/>
      <c r="I173" s="25"/>
      <c r="J173" s="25"/>
      <c r="K173" s="25"/>
      <c r="L173" s="25"/>
      <c r="M173" s="25"/>
      <c r="N173" s="25"/>
      <c r="O173" s="25"/>
    </row>
    <row r="174" spans="1:15" s="53" customFormat="1">
      <c r="A174" s="25"/>
      <c r="B174" s="25"/>
      <c r="C174" s="39"/>
      <c r="D174" s="44"/>
      <c r="E174" s="30"/>
      <c r="F174" s="25"/>
      <c r="G174" s="25"/>
      <c r="H174" s="25"/>
      <c r="I174" s="25"/>
      <c r="J174" s="25"/>
      <c r="K174" s="25"/>
      <c r="L174" s="25"/>
      <c r="M174" s="25"/>
      <c r="N174" s="25"/>
      <c r="O174" s="25"/>
    </row>
    <row r="175" spans="1:15" s="53" customFormat="1">
      <c r="A175" s="25"/>
      <c r="B175" s="25"/>
      <c r="C175" s="39"/>
      <c r="D175" s="44"/>
      <c r="E175" s="30"/>
      <c r="F175" s="25"/>
      <c r="G175" s="25"/>
      <c r="H175" s="25"/>
      <c r="I175" s="25"/>
      <c r="J175" s="25"/>
      <c r="K175" s="25"/>
      <c r="L175" s="25"/>
      <c r="M175" s="25"/>
      <c r="N175" s="25"/>
      <c r="O175" s="25"/>
    </row>
    <row r="176" spans="1:15" s="53" customFormat="1" ht="10.5" customHeight="1">
      <c r="A176" s="25"/>
      <c r="B176" s="25"/>
      <c r="C176" s="69" t="s">
        <v>6310</v>
      </c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</row>
    <row r="177" spans="1:15" s="53" customFormat="1" ht="10.5" customHeight="1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</row>
    <row r="178" spans="1:15" s="53" customFormat="1" ht="10.5" customHeight="1">
      <c r="A178" s="25"/>
      <c r="B178" s="25"/>
      <c r="C178" s="30" t="s">
        <v>6283</v>
      </c>
      <c r="D178" s="30"/>
      <c r="E178" s="30" t="s">
        <v>6284</v>
      </c>
      <c r="F178" s="25" t="s">
        <v>20</v>
      </c>
      <c r="G178" s="25" t="s">
        <v>1942</v>
      </c>
      <c r="H178" s="25" t="s">
        <v>6223</v>
      </c>
      <c r="I178" s="25" t="s">
        <v>1569</v>
      </c>
      <c r="J178" s="25"/>
      <c r="K178" s="25"/>
      <c r="L178" s="25"/>
      <c r="M178" s="25"/>
      <c r="N178" s="25"/>
      <c r="O178" s="25"/>
    </row>
    <row r="179" spans="1:15" s="53" customFormat="1">
      <c r="A179" s="25"/>
      <c r="B179" s="25"/>
      <c r="C179" s="39">
        <v>2011</v>
      </c>
      <c r="D179" s="44" t="s">
        <v>6285</v>
      </c>
      <c r="E179" s="30"/>
      <c r="F179" s="25"/>
      <c r="G179" s="25"/>
      <c r="H179" s="25" t="s">
        <v>36</v>
      </c>
      <c r="I179" s="25"/>
      <c r="J179" s="25"/>
      <c r="K179" s="25"/>
      <c r="L179" s="25"/>
      <c r="M179" s="25"/>
      <c r="N179" s="25"/>
      <c r="O179" s="25"/>
    </row>
    <row r="180" spans="1:15" s="53" customFormat="1">
      <c r="A180" s="25"/>
      <c r="B180" s="25"/>
      <c r="C180" s="39">
        <v>2016</v>
      </c>
      <c r="D180" s="44" t="s">
        <v>6286</v>
      </c>
      <c r="E180" s="30"/>
      <c r="F180" s="25"/>
      <c r="G180" s="25"/>
      <c r="H180" s="25"/>
      <c r="I180" s="25"/>
      <c r="J180" s="25"/>
      <c r="K180" s="25"/>
      <c r="L180" s="25"/>
      <c r="M180" s="25"/>
      <c r="N180" s="25"/>
      <c r="O180" s="25"/>
    </row>
    <row r="181" spans="1:15" s="53" customFormat="1">
      <c r="A181" s="25"/>
      <c r="B181" s="25"/>
      <c r="C181" s="39" t="s">
        <v>1538</v>
      </c>
      <c r="D181" s="44" t="s">
        <v>58</v>
      </c>
      <c r="E181" s="30"/>
      <c r="F181" s="25"/>
      <c r="G181" s="25"/>
      <c r="H181" s="25"/>
      <c r="I181" s="25"/>
      <c r="J181" s="25"/>
      <c r="K181" s="25"/>
      <c r="L181" s="25"/>
      <c r="M181" s="25"/>
      <c r="N181" s="25"/>
      <c r="O181" s="25"/>
    </row>
    <row r="182" spans="1:15" s="53" customFormat="1">
      <c r="A182" s="25"/>
      <c r="B182" s="25"/>
      <c r="C182" s="39"/>
      <c r="D182" s="44"/>
      <c r="E182" s="30"/>
      <c r="F182" s="25"/>
      <c r="G182" s="25"/>
      <c r="H182" s="25"/>
      <c r="I182" s="25"/>
      <c r="J182" s="25"/>
      <c r="K182" s="25"/>
      <c r="L182" s="25"/>
      <c r="M182" s="25"/>
      <c r="N182" s="25"/>
      <c r="O182" s="25"/>
    </row>
    <row r="183" spans="1:15" s="53" customFormat="1" ht="10.5" customHeight="1">
      <c r="A183" s="25"/>
      <c r="B183" s="25"/>
      <c r="C183" s="30" t="s">
        <v>6301</v>
      </c>
      <c r="D183" s="30"/>
      <c r="E183" s="30" t="s">
        <v>6287</v>
      </c>
      <c r="F183" s="25" t="s">
        <v>20</v>
      </c>
      <c r="G183" s="25" t="s">
        <v>1942</v>
      </c>
      <c r="H183" s="25" t="s">
        <v>6223</v>
      </c>
      <c r="I183" s="25" t="s">
        <v>1569</v>
      </c>
      <c r="J183" s="25"/>
      <c r="K183" s="25"/>
      <c r="L183" s="25"/>
      <c r="M183" s="25"/>
      <c r="N183" s="25"/>
      <c r="O183" s="25"/>
    </row>
    <row r="184" spans="1:15" s="53" customFormat="1">
      <c r="A184" s="25"/>
      <c r="B184" s="25"/>
      <c r="C184" s="39" t="s">
        <v>37</v>
      </c>
      <c r="D184" s="44" t="s">
        <v>6288</v>
      </c>
      <c r="E184" s="30"/>
      <c r="F184" s="25"/>
      <c r="G184" s="25"/>
      <c r="H184" s="25" t="s">
        <v>36</v>
      </c>
      <c r="I184" s="25"/>
      <c r="J184" s="25"/>
      <c r="K184" s="25"/>
      <c r="L184" s="25"/>
      <c r="M184" s="25"/>
      <c r="N184" s="25"/>
      <c r="O184" s="25"/>
    </row>
    <row r="185" spans="1:15" s="53" customFormat="1">
      <c r="A185" s="25"/>
      <c r="B185" s="25"/>
      <c r="C185" s="39" t="s">
        <v>38</v>
      </c>
      <c r="D185" s="44" t="s">
        <v>6289</v>
      </c>
      <c r="E185" s="30"/>
      <c r="F185" s="25"/>
      <c r="G185" s="25"/>
      <c r="H185" s="25"/>
      <c r="I185" s="25"/>
      <c r="J185" s="25"/>
      <c r="K185" s="25"/>
      <c r="L185" s="25"/>
      <c r="M185" s="25"/>
      <c r="N185" s="25"/>
      <c r="O185" s="25"/>
    </row>
    <row r="186" spans="1:15" s="53" customFormat="1">
      <c r="A186" s="25"/>
      <c r="B186" s="25"/>
      <c r="C186" s="39" t="s">
        <v>39</v>
      </c>
      <c r="D186" s="44" t="s">
        <v>6290</v>
      </c>
      <c r="E186" s="30"/>
      <c r="F186" s="25"/>
      <c r="G186" s="25"/>
      <c r="H186" s="25"/>
      <c r="I186" s="25"/>
      <c r="J186" s="25"/>
      <c r="K186" s="25"/>
      <c r="L186" s="25"/>
      <c r="M186" s="25"/>
      <c r="N186" s="25"/>
      <c r="O186" s="25"/>
    </row>
    <row r="187" spans="1:15" s="53" customFormat="1">
      <c r="A187" s="25"/>
      <c r="B187" s="25"/>
      <c r="C187" s="39" t="s">
        <v>40</v>
      </c>
      <c r="D187" s="44" t="s">
        <v>6291</v>
      </c>
      <c r="E187" s="30"/>
      <c r="F187" s="25"/>
      <c r="G187" s="25"/>
      <c r="H187" s="25"/>
      <c r="I187" s="25"/>
      <c r="J187" s="25"/>
      <c r="K187" s="25"/>
      <c r="L187" s="25"/>
      <c r="M187" s="25"/>
      <c r="N187" s="25"/>
      <c r="O187" s="25"/>
    </row>
    <row r="188" spans="1:15" s="53" customFormat="1">
      <c r="A188" s="25"/>
      <c r="B188" s="25"/>
      <c r="C188" s="39" t="s">
        <v>41</v>
      </c>
      <c r="D188" s="44" t="s">
        <v>6292</v>
      </c>
      <c r="E188" s="30"/>
      <c r="F188" s="25"/>
      <c r="G188" s="25"/>
      <c r="H188" s="25"/>
      <c r="I188" s="25"/>
      <c r="J188" s="25"/>
      <c r="K188" s="25"/>
      <c r="L188" s="25"/>
      <c r="M188" s="25"/>
      <c r="N188" s="25"/>
      <c r="O188" s="25"/>
    </row>
    <row r="189" spans="1:15" s="53" customFormat="1">
      <c r="A189" s="25"/>
      <c r="B189" s="25"/>
      <c r="C189" s="39" t="s">
        <v>42</v>
      </c>
      <c r="D189" s="44" t="s">
        <v>6293</v>
      </c>
      <c r="E189" s="30"/>
      <c r="F189" s="25"/>
      <c r="G189" s="25"/>
      <c r="H189" s="25"/>
      <c r="I189" s="25"/>
      <c r="J189" s="25"/>
      <c r="K189" s="25"/>
      <c r="L189" s="25"/>
      <c r="M189" s="25"/>
      <c r="N189" s="25"/>
      <c r="O189" s="25"/>
    </row>
    <row r="190" spans="1:15" s="53" customFormat="1">
      <c r="A190" s="25"/>
      <c r="B190" s="25"/>
      <c r="C190" s="39" t="s">
        <v>43</v>
      </c>
      <c r="D190" s="44" t="s">
        <v>6294</v>
      </c>
      <c r="E190" s="30"/>
      <c r="F190" s="25"/>
      <c r="G190" s="25"/>
      <c r="H190" s="25"/>
      <c r="I190" s="25"/>
      <c r="J190" s="25"/>
      <c r="K190" s="25"/>
      <c r="L190" s="25"/>
      <c r="M190" s="25"/>
      <c r="N190" s="25"/>
      <c r="O190" s="25"/>
    </row>
    <row r="191" spans="1:15" s="53" customFormat="1">
      <c r="A191" s="25"/>
      <c r="B191" s="25"/>
      <c r="C191" s="39" t="s">
        <v>44</v>
      </c>
      <c r="D191" s="44" t="s">
        <v>6295</v>
      </c>
      <c r="E191" s="30"/>
      <c r="F191" s="25"/>
      <c r="G191" s="25"/>
      <c r="H191" s="25"/>
      <c r="I191" s="25"/>
      <c r="J191" s="25"/>
      <c r="K191" s="25"/>
      <c r="L191" s="25"/>
      <c r="M191" s="25"/>
      <c r="N191" s="25"/>
      <c r="O191" s="25"/>
    </row>
    <row r="192" spans="1:15" s="53" customFormat="1">
      <c r="A192" s="25"/>
      <c r="B192" s="25"/>
      <c r="C192" s="39" t="s">
        <v>45</v>
      </c>
      <c r="D192" s="44" t="s">
        <v>6296</v>
      </c>
      <c r="E192" s="30"/>
      <c r="F192" s="25"/>
      <c r="G192" s="25"/>
      <c r="H192" s="25"/>
      <c r="I192" s="25"/>
      <c r="J192" s="25"/>
      <c r="K192" s="25"/>
      <c r="L192" s="25"/>
      <c r="M192" s="25"/>
      <c r="N192" s="25"/>
      <c r="O192" s="25"/>
    </row>
    <row r="193" spans="1:15" s="53" customFormat="1">
      <c r="A193" s="25"/>
      <c r="B193" s="25"/>
      <c r="C193" s="39">
        <v>10</v>
      </c>
      <c r="D193" s="44" t="s">
        <v>6297</v>
      </c>
      <c r="E193" s="30"/>
      <c r="F193" s="25"/>
      <c r="G193" s="25"/>
      <c r="H193" s="25"/>
      <c r="I193" s="25"/>
      <c r="J193" s="25"/>
      <c r="K193" s="25"/>
      <c r="L193" s="25"/>
      <c r="M193" s="25"/>
      <c r="N193" s="25"/>
      <c r="O193" s="25"/>
    </row>
    <row r="194" spans="1:15" s="53" customFormat="1">
      <c r="A194" s="25"/>
      <c r="B194" s="25"/>
      <c r="C194" s="39" t="s">
        <v>21</v>
      </c>
      <c r="D194" s="44" t="s">
        <v>58</v>
      </c>
      <c r="E194" s="30"/>
      <c r="F194" s="25"/>
      <c r="G194" s="25"/>
      <c r="H194" s="25"/>
      <c r="I194" s="25"/>
      <c r="J194" s="25"/>
      <c r="K194" s="25"/>
      <c r="L194" s="25"/>
      <c r="M194" s="25"/>
      <c r="N194" s="25"/>
      <c r="O194" s="25"/>
    </row>
    <row r="195" spans="1:15" s="53" customFormat="1">
      <c r="A195" s="25"/>
      <c r="B195" s="25"/>
      <c r="C195" s="39"/>
      <c r="D195" s="44"/>
      <c r="E195" s="30"/>
      <c r="F195" s="25"/>
      <c r="G195" s="25"/>
      <c r="H195" s="25"/>
      <c r="I195" s="25"/>
      <c r="J195" s="25"/>
      <c r="K195" s="25"/>
      <c r="L195" s="25"/>
      <c r="M195" s="25"/>
      <c r="N195" s="25"/>
      <c r="O195" s="25"/>
    </row>
    <row r="196" spans="1:15" s="53" customFormat="1" ht="10.5" customHeight="1">
      <c r="A196" s="25"/>
      <c r="B196" s="25"/>
      <c r="C196" s="30" t="s">
        <v>6303</v>
      </c>
      <c r="D196" s="30"/>
      <c r="E196" s="30" t="s">
        <v>6298</v>
      </c>
      <c r="F196" s="25" t="s">
        <v>20</v>
      </c>
      <c r="G196" s="25" t="s">
        <v>1942</v>
      </c>
      <c r="H196" s="25" t="s">
        <v>6223</v>
      </c>
      <c r="I196" s="25" t="s">
        <v>1569</v>
      </c>
      <c r="J196" s="25"/>
      <c r="K196" s="25"/>
      <c r="L196" s="25"/>
      <c r="M196" s="25"/>
      <c r="N196" s="25"/>
      <c r="O196" s="25"/>
    </row>
    <row r="197" spans="1:15" s="53" customFormat="1">
      <c r="A197" s="25"/>
      <c r="B197" s="25"/>
      <c r="C197" s="39" t="s">
        <v>37</v>
      </c>
      <c r="D197" s="44" t="s">
        <v>6288</v>
      </c>
      <c r="E197" s="30"/>
      <c r="F197" s="25"/>
      <c r="G197" s="25"/>
      <c r="H197" s="25" t="s">
        <v>36</v>
      </c>
      <c r="I197" s="25"/>
      <c r="J197" s="25"/>
      <c r="K197" s="25"/>
      <c r="L197" s="25"/>
      <c r="M197" s="25"/>
      <c r="N197" s="25"/>
      <c r="O197" s="25"/>
    </row>
    <row r="198" spans="1:15" s="53" customFormat="1">
      <c r="A198" s="25"/>
      <c r="B198" s="25"/>
      <c r="C198" s="39" t="s">
        <v>38</v>
      </c>
      <c r="D198" s="44" t="s">
        <v>6289</v>
      </c>
      <c r="E198" s="30"/>
      <c r="F198" s="25"/>
      <c r="G198" s="25"/>
      <c r="H198" s="25"/>
      <c r="I198" s="25"/>
      <c r="J198" s="25"/>
      <c r="K198" s="25"/>
      <c r="L198" s="25"/>
      <c r="M198" s="25"/>
      <c r="N198" s="25"/>
      <c r="O198" s="25"/>
    </row>
    <row r="199" spans="1:15" s="53" customFormat="1">
      <c r="A199" s="25"/>
      <c r="B199" s="25"/>
      <c r="C199" s="39" t="s">
        <v>39</v>
      </c>
      <c r="D199" s="44" t="s">
        <v>6290</v>
      </c>
      <c r="E199" s="30"/>
      <c r="F199" s="25"/>
      <c r="G199" s="25"/>
      <c r="H199" s="25"/>
      <c r="I199" s="25"/>
      <c r="J199" s="25"/>
      <c r="K199" s="25"/>
      <c r="L199" s="25"/>
      <c r="M199" s="25"/>
      <c r="N199" s="25"/>
      <c r="O199" s="25"/>
    </row>
    <row r="200" spans="1:15" s="53" customFormat="1">
      <c r="A200" s="25"/>
      <c r="B200" s="25"/>
      <c r="C200" s="39" t="s">
        <v>40</v>
      </c>
      <c r="D200" s="44" t="s">
        <v>6291</v>
      </c>
      <c r="E200" s="30"/>
      <c r="F200" s="25"/>
      <c r="G200" s="25"/>
      <c r="H200" s="25"/>
      <c r="I200" s="25"/>
      <c r="J200" s="25"/>
      <c r="K200" s="25"/>
      <c r="L200" s="25"/>
      <c r="M200" s="25"/>
      <c r="N200" s="25"/>
      <c r="O200" s="25"/>
    </row>
    <row r="201" spans="1:15" s="53" customFormat="1">
      <c r="A201" s="25"/>
      <c r="B201" s="25"/>
      <c r="C201" s="39" t="s">
        <v>41</v>
      </c>
      <c r="D201" s="44" t="s">
        <v>6292</v>
      </c>
      <c r="E201" s="30"/>
      <c r="F201" s="25"/>
      <c r="G201" s="25"/>
      <c r="H201" s="25"/>
      <c r="I201" s="25"/>
      <c r="J201" s="25"/>
      <c r="K201" s="25"/>
      <c r="L201" s="25"/>
      <c r="M201" s="25"/>
      <c r="N201" s="25"/>
      <c r="O201" s="25"/>
    </row>
    <row r="202" spans="1:15" s="53" customFormat="1">
      <c r="A202" s="25"/>
      <c r="B202" s="25"/>
      <c r="C202" s="39" t="s">
        <v>42</v>
      </c>
      <c r="D202" s="44" t="s">
        <v>6293</v>
      </c>
      <c r="E202" s="30"/>
      <c r="F202" s="25"/>
      <c r="G202" s="25"/>
      <c r="H202" s="25"/>
      <c r="I202" s="25"/>
      <c r="J202" s="25"/>
      <c r="K202" s="25"/>
      <c r="L202" s="25"/>
      <c r="M202" s="25"/>
      <c r="N202" s="25"/>
      <c r="O202" s="25"/>
    </row>
    <row r="203" spans="1:15" s="53" customFormat="1">
      <c r="A203" s="25"/>
      <c r="B203" s="25"/>
      <c r="C203" s="39" t="s">
        <v>43</v>
      </c>
      <c r="D203" s="44" t="s">
        <v>6294</v>
      </c>
      <c r="E203" s="30"/>
      <c r="F203" s="25"/>
      <c r="G203" s="25"/>
      <c r="H203" s="25"/>
      <c r="I203" s="25"/>
      <c r="J203" s="25"/>
      <c r="K203" s="25"/>
      <c r="L203" s="25"/>
      <c r="M203" s="25"/>
      <c r="N203" s="25"/>
      <c r="O203" s="25"/>
    </row>
    <row r="204" spans="1:15" s="53" customFormat="1">
      <c r="A204" s="25"/>
      <c r="B204" s="25"/>
      <c r="C204" s="39" t="s">
        <v>44</v>
      </c>
      <c r="D204" s="44" t="s">
        <v>6295</v>
      </c>
      <c r="E204" s="30"/>
      <c r="F204" s="25"/>
      <c r="G204" s="25"/>
      <c r="H204" s="25"/>
      <c r="I204" s="25"/>
      <c r="J204" s="25"/>
      <c r="K204" s="25"/>
      <c r="L204" s="25"/>
      <c r="M204" s="25"/>
      <c r="N204" s="25"/>
      <c r="O204" s="25"/>
    </row>
    <row r="205" spans="1:15" s="53" customFormat="1">
      <c r="A205" s="25"/>
      <c r="B205" s="25"/>
      <c r="C205" s="39" t="s">
        <v>45</v>
      </c>
      <c r="D205" s="44" t="s">
        <v>6296</v>
      </c>
      <c r="E205" s="30"/>
      <c r="F205" s="25"/>
      <c r="G205" s="25"/>
      <c r="H205" s="25"/>
      <c r="I205" s="25"/>
      <c r="J205" s="25"/>
      <c r="K205" s="25"/>
      <c r="L205" s="25"/>
      <c r="M205" s="25"/>
      <c r="N205" s="25"/>
      <c r="O205" s="25"/>
    </row>
    <row r="206" spans="1:15" s="53" customFormat="1">
      <c r="A206" s="25"/>
      <c r="B206" s="25"/>
      <c r="C206" s="39">
        <v>10</v>
      </c>
      <c r="D206" s="44" t="s">
        <v>6297</v>
      </c>
      <c r="E206" s="30"/>
      <c r="F206" s="25"/>
      <c r="G206" s="25"/>
      <c r="H206" s="25"/>
      <c r="I206" s="25"/>
      <c r="J206" s="25"/>
      <c r="K206" s="25"/>
      <c r="L206" s="25"/>
      <c r="M206" s="25"/>
      <c r="N206" s="25"/>
      <c r="O206" s="25"/>
    </row>
    <row r="207" spans="1:15" s="53" customFormat="1">
      <c r="A207" s="25"/>
      <c r="B207" s="25"/>
      <c r="C207" s="39" t="s">
        <v>21</v>
      </c>
      <c r="D207" s="44" t="s">
        <v>58</v>
      </c>
      <c r="E207" s="30"/>
      <c r="F207" s="25"/>
      <c r="G207" s="25"/>
      <c r="H207" s="25"/>
      <c r="I207" s="25"/>
      <c r="J207" s="25"/>
      <c r="K207" s="25"/>
      <c r="L207" s="25"/>
      <c r="M207" s="25"/>
      <c r="N207" s="25"/>
      <c r="O207" s="25"/>
    </row>
    <row r="208" spans="1:15" s="53" customFormat="1">
      <c r="A208" s="25"/>
      <c r="B208" s="25"/>
      <c r="C208" s="39"/>
      <c r="D208" s="44"/>
      <c r="E208" s="30"/>
      <c r="F208" s="25"/>
      <c r="G208" s="25"/>
      <c r="H208" s="25"/>
      <c r="I208" s="25"/>
      <c r="J208" s="25"/>
      <c r="K208" s="25"/>
      <c r="L208" s="25"/>
      <c r="M208" s="25"/>
      <c r="N208" s="25"/>
      <c r="O208" s="25"/>
    </row>
    <row r="209" spans="1:15" s="53" customFormat="1" ht="10.5" customHeight="1">
      <c r="A209" s="25"/>
      <c r="B209" s="25"/>
      <c r="C209" s="30" t="s">
        <v>6302</v>
      </c>
      <c r="D209" s="30"/>
      <c r="E209" s="30" t="s">
        <v>6299</v>
      </c>
      <c r="F209" s="25" t="s">
        <v>20</v>
      </c>
      <c r="G209" s="25" t="s">
        <v>1942</v>
      </c>
      <c r="H209" s="25" t="s">
        <v>6223</v>
      </c>
      <c r="I209" s="25" t="s">
        <v>1569</v>
      </c>
      <c r="J209" s="25"/>
      <c r="K209" s="25"/>
      <c r="L209" s="25"/>
      <c r="M209" s="25"/>
      <c r="N209" s="25"/>
      <c r="O209" s="25"/>
    </row>
    <row r="210" spans="1:15" s="53" customFormat="1">
      <c r="A210" s="25"/>
      <c r="B210" s="25"/>
      <c r="C210" s="39" t="s">
        <v>37</v>
      </c>
      <c r="D210" s="44" t="s">
        <v>6288</v>
      </c>
      <c r="E210" s="30"/>
      <c r="F210" s="25"/>
      <c r="G210" s="25"/>
      <c r="H210" s="25" t="s">
        <v>36</v>
      </c>
      <c r="I210" s="25"/>
      <c r="J210" s="25"/>
      <c r="K210" s="25"/>
      <c r="L210" s="25"/>
      <c r="M210" s="25"/>
      <c r="N210" s="25"/>
      <c r="O210" s="25"/>
    </row>
    <row r="211" spans="1:15" s="53" customFormat="1">
      <c r="A211" s="25"/>
      <c r="B211" s="25"/>
      <c r="C211" s="39" t="s">
        <v>38</v>
      </c>
      <c r="D211" s="44" t="s">
        <v>6289</v>
      </c>
      <c r="E211" s="30"/>
      <c r="F211" s="25"/>
      <c r="G211" s="25"/>
      <c r="H211" s="25"/>
      <c r="I211" s="25"/>
      <c r="J211" s="25"/>
      <c r="K211" s="25"/>
      <c r="L211" s="25"/>
      <c r="M211" s="25"/>
      <c r="N211" s="25"/>
      <c r="O211" s="25"/>
    </row>
    <row r="212" spans="1:15" s="53" customFormat="1">
      <c r="A212" s="25"/>
      <c r="B212" s="25"/>
      <c r="C212" s="39" t="s">
        <v>39</v>
      </c>
      <c r="D212" s="44" t="s">
        <v>6290</v>
      </c>
      <c r="E212" s="30"/>
      <c r="F212" s="25"/>
      <c r="G212" s="25"/>
      <c r="H212" s="25"/>
      <c r="I212" s="25"/>
      <c r="J212" s="25"/>
      <c r="K212" s="25"/>
      <c r="L212" s="25"/>
      <c r="M212" s="25"/>
      <c r="N212" s="25"/>
      <c r="O212" s="25"/>
    </row>
    <row r="213" spans="1:15" s="53" customFormat="1">
      <c r="A213" s="25"/>
      <c r="B213" s="25"/>
      <c r="C213" s="39" t="s">
        <v>40</v>
      </c>
      <c r="D213" s="44" t="s">
        <v>6291</v>
      </c>
      <c r="E213" s="30"/>
      <c r="F213" s="25"/>
      <c r="G213" s="25"/>
      <c r="H213" s="25"/>
      <c r="I213" s="25"/>
      <c r="J213" s="25"/>
      <c r="K213" s="25"/>
      <c r="L213" s="25"/>
      <c r="M213" s="25"/>
      <c r="N213" s="25"/>
      <c r="O213" s="25"/>
    </row>
    <row r="214" spans="1:15" s="53" customFormat="1">
      <c r="A214" s="25"/>
      <c r="B214" s="25"/>
      <c r="C214" s="39" t="s">
        <v>41</v>
      </c>
      <c r="D214" s="44" t="s">
        <v>6292</v>
      </c>
      <c r="E214" s="30"/>
      <c r="F214" s="25"/>
      <c r="G214" s="25"/>
      <c r="H214" s="25"/>
      <c r="I214" s="25"/>
      <c r="J214" s="25"/>
      <c r="K214" s="25"/>
      <c r="L214" s="25"/>
      <c r="M214" s="25"/>
      <c r="N214" s="25"/>
      <c r="O214" s="25"/>
    </row>
    <row r="215" spans="1:15" s="53" customFormat="1">
      <c r="A215" s="25"/>
      <c r="B215" s="25"/>
      <c r="C215" s="39" t="s">
        <v>42</v>
      </c>
      <c r="D215" s="44" t="s">
        <v>6293</v>
      </c>
      <c r="E215" s="30"/>
      <c r="F215" s="25"/>
      <c r="G215" s="25"/>
      <c r="H215" s="25"/>
      <c r="I215" s="25"/>
      <c r="J215" s="25"/>
      <c r="K215" s="25"/>
      <c r="L215" s="25"/>
      <c r="M215" s="25"/>
      <c r="N215" s="25"/>
      <c r="O215" s="25"/>
    </row>
    <row r="216" spans="1:15" s="53" customFormat="1">
      <c r="A216" s="25"/>
      <c r="B216" s="25"/>
      <c r="C216" s="39" t="s">
        <v>43</v>
      </c>
      <c r="D216" s="44" t="s">
        <v>6294</v>
      </c>
      <c r="E216" s="30"/>
      <c r="F216" s="25"/>
      <c r="G216" s="25"/>
      <c r="H216" s="25"/>
      <c r="I216" s="25"/>
      <c r="J216" s="25"/>
      <c r="K216" s="25"/>
      <c r="L216" s="25"/>
      <c r="M216" s="25"/>
      <c r="N216" s="25"/>
      <c r="O216" s="25"/>
    </row>
    <row r="217" spans="1:15" s="53" customFormat="1">
      <c r="A217" s="25"/>
      <c r="B217" s="25"/>
      <c r="C217" s="39" t="s">
        <v>44</v>
      </c>
      <c r="D217" s="44" t="s">
        <v>6295</v>
      </c>
      <c r="E217" s="30"/>
      <c r="F217" s="25"/>
      <c r="G217" s="25"/>
      <c r="H217" s="25"/>
      <c r="I217" s="25"/>
      <c r="J217" s="25"/>
      <c r="K217" s="25"/>
      <c r="L217" s="25"/>
      <c r="M217" s="25"/>
      <c r="N217" s="25"/>
      <c r="O217" s="25"/>
    </row>
    <row r="218" spans="1:15" s="53" customFormat="1">
      <c r="A218" s="25"/>
      <c r="B218" s="25"/>
      <c r="C218" s="39" t="s">
        <v>45</v>
      </c>
      <c r="D218" s="44" t="s">
        <v>6296</v>
      </c>
      <c r="E218" s="30"/>
      <c r="F218" s="25"/>
      <c r="G218" s="25"/>
      <c r="H218" s="25"/>
      <c r="I218" s="25"/>
      <c r="J218" s="25"/>
      <c r="K218" s="25"/>
      <c r="L218" s="25"/>
      <c r="M218" s="25"/>
      <c r="N218" s="25"/>
      <c r="O218" s="25"/>
    </row>
    <row r="219" spans="1:15" s="53" customFormat="1">
      <c r="A219" s="25"/>
      <c r="B219" s="25"/>
      <c r="C219" s="39">
        <v>10</v>
      </c>
      <c r="D219" s="44" t="s">
        <v>6297</v>
      </c>
      <c r="E219" s="30"/>
      <c r="F219" s="25"/>
      <c r="G219" s="25"/>
      <c r="H219" s="25"/>
      <c r="I219" s="25"/>
      <c r="J219" s="25"/>
      <c r="K219" s="25"/>
      <c r="L219" s="25"/>
      <c r="M219" s="25"/>
      <c r="N219" s="25"/>
      <c r="O219" s="25"/>
    </row>
    <row r="220" spans="1:15" s="53" customFormat="1">
      <c r="A220" s="25"/>
      <c r="B220" s="25"/>
      <c r="C220" s="39" t="s">
        <v>21</v>
      </c>
      <c r="D220" s="44" t="s">
        <v>58</v>
      </c>
      <c r="E220" s="30"/>
      <c r="F220" s="25"/>
      <c r="G220" s="25"/>
      <c r="H220" s="25"/>
      <c r="I220" s="25"/>
      <c r="J220" s="25"/>
      <c r="K220" s="25"/>
      <c r="L220" s="25"/>
      <c r="M220" s="25"/>
      <c r="N220" s="25"/>
      <c r="O220" s="25"/>
    </row>
    <row r="221" spans="1:15" s="53" customFormat="1">
      <c r="A221" s="25"/>
      <c r="B221" s="25"/>
      <c r="C221" s="39"/>
      <c r="D221" s="44"/>
      <c r="E221" s="30"/>
      <c r="F221" s="25"/>
      <c r="G221" s="25"/>
      <c r="H221" s="25"/>
      <c r="I221" s="25"/>
      <c r="J221" s="25"/>
      <c r="K221" s="25"/>
      <c r="L221" s="25"/>
      <c r="M221" s="25"/>
      <c r="N221" s="25"/>
      <c r="O221" s="25"/>
    </row>
    <row r="222" spans="1:15" s="53" customFormat="1" ht="10.5" customHeight="1">
      <c r="A222" s="25"/>
      <c r="B222" s="25"/>
      <c r="C222" s="30" t="s">
        <v>6304</v>
      </c>
      <c r="D222" s="30"/>
      <c r="E222" s="30" t="s">
        <v>6300</v>
      </c>
      <c r="F222" s="25" t="s">
        <v>20</v>
      </c>
      <c r="G222" s="25" t="s">
        <v>1942</v>
      </c>
      <c r="H222" s="25" t="s">
        <v>6223</v>
      </c>
      <c r="I222" s="25" t="s">
        <v>1569</v>
      </c>
      <c r="J222" s="25"/>
      <c r="K222" s="25"/>
      <c r="L222" s="25"/>
      <c r="M222" s="25"/>
      <c r="N222" s="25"/>
      <c r="O222" s="25"/>
    </row>
    <row r="223" spans="1:15" s="53" customFormat="1">
      <c r="A223" s="25"/>
      <c r="B223" s="25"/>
      <c r="C223" s="39" t="s">
        <v>37</v>
      </c>
      <c r="D223" s="44" t="s">
        <v>6288</v>
      </c>
      <c r="E223" s="30"/>
      <c r="F223" s="25"/>
      <c r="G223" s="25"/>
      <c r="H223" s="25" t="s">
        <v>36</v>
      </c>
      <c r="I223" s="25"/>
      <c r="J223" s="25"/>
      <c r="K223" s="25"/>
      <c r="L223" s="25"/>
      <c r="M223" s="25"/>
      <c r="N223" s="25"/>
      <c r="O223" s="25"/>
    </row>
    <row r="224" spans="1:15" s="53" customFormat="1">
      <c r="A224" s="25"/>
      <c r="B224" s="25"/>
      <c r="C224" s="39" t="s">
        <v>38</v>
      </c>
      <c r="D224" s="44" t="s">
        <v>6289</v>
      </c>
      <c r="E224" s="30"/>
      <c r="F224" s="25"/>
      <c r="G224" s="25"/>
      <c r="H224" s="25"/>
      <c r="I224" s="25"/>
      <c r="J224" s="25"/>
      <c r="K224" s="25"/>
      <c r="L224" s="25"/>
      <c r="M224" s="25"/>
      <c r="N224" s="25"/>
      <c r="O224" s="25"/>
    </row>
    <row r="225" spans="1:15" s="53" customFormat="1">
      <c r="A225" s="25"/>
      <c r="B225" s="25"/>
      <c r="C225" s="39" t="s">
        <v>39</v>
      </c>
      <c r="D225" s="44" t="s">
        <v>6290</v>
      </c>
      <c r="E225" s="30"/>
      <c r="F225" s="25"/>
      <c r="G225" s="25"/>
      <c r="H225" s="25"/>
      <c r="I225" s="25"/>
      <c r="J225" s="25"/>
      <c r="K225" s="25"/>
      <c r="L225" s="25"/>
      <c r="M225" s="25"/>
      <c r="N225" s="25"/>
      <c r="O225" s="25"/>
    </row>
    <row r="226" spans="1:15" s="53" customFormat="1">
      <c r="A226" s="25"/>
      <c r="B226" s="25"/>
      <c r="C226" s="39" t="s">
        <v>40</v>
      </c>
      <c r="D226" s="44" t="s">
        <v>6291</v>
      </c>
      <c r="E226" s="30"/>
      <c r="F226" s="25"/>
      <c r="G226" s="25"/>
      <c r="H226" s="25"/>
      <c r="I226" s="25"/>
      <c r="J226" s="25"/>
      <c r="K226" s="25"/>
      <c r="L226" s="25"/>
      <c r="M226" s="25"/>
      <c r="N226" s="25"/>
      <c r="O226" s="25"/>
    </row>
    <row r="227" spans="1:15" s="53" customFormat="1">
      <c r="A227" s="25"/>
      <c r="B227" s="25"/>
      <c r="C227" s="39" t="s">
        <v>41</v>
      </c>
      <c r="D227" s="44" t="s">
        <v>6292</v>
      </c>
      <c r="E227" s="30"/>
      <c r="F227" s="25"/>
      <c r="G227" s="25"/>
      <c r="H227" s="25"/>
      <c r="I227" s="25"/>
      <c r="J227" s="25"/>
      <c r="K227" s="25"/>
      <c r="L227" s="25"/>
      <c r="M227" s="25"/>
      <c r="N227" s="25"/>
      <c r="O227" s="25"/>
    </row>
    <row r="228" spans="1:15" s="53" customFormat="1">
      <c r="A228" s="25"/>
      <c r="B228" s="25"/>
      <c r="C228" s="39" t="s">
        <v>42</v>
      </c>
      <c r="D228" s="44" t="s">
        <v>6293</v>
      </c>
      <c r="E228" s="30"/>
      <c r="F228" s="25"/>
      <c r="G228" s="25"/>
      <c r="H228" s="25"/>
      <c r="I228" s="25"/>
      <c r="J228" s="25"/>
      <c r="K228" s="25"/>
      <c r="L228" s="25"/>
      <c r="M228" s="25"/>
      <c r="N228" s="25"/>
      <c r="O228" s="25"/>
    </row>
    <row r="229" spans="1:15" s="53" customFormat="1">
      <c r="A229" s="25"/>
      <c r="B229" s="25"/>
      <c r="C229" s="39" t="s">
        <v>43</v>
      </c>
      <c r="D229" s="44" t="s">
        <v>6294</v>
      </c>
      <c r="E229" s="30"/>
      <c r="F229" s="25"/>
      <c r="G229" s="25"/>
      <c r="H229" s="25"/>
      <c r="I229" s="25"/>
      <c r="J229" s="25"/>
      <c r="K229" s="25"/>
      <c r="L229" s="25"/>
      <c r="M229" s="25"/>
      <c r="N229" s="25"/>
      <c r="O229" s="25"/>
    </row>
    <row r="230" spans="1:15" s="53" customFormat="1">
      <c r="A230" s="25"/>
      <c r="B230" s="25"/>
      <c r="C230" s="39" t="s">
        <v>44</v>
      </c>
      <c r="D230" s="44" t="s">
        <v>6295</v>
      </c>
      <c r="E230" s="30"/>
      <c r="F230" s="25"/>
      <c r="G230" s="25"/>
      <c r="H230" s="25"/>
      <c r="I230" s="25"/>
      <c r="J230" s="25"/>
      <c r="K230" s="25"/>
      <c r="L230" s="25"/>
      <c r="M230" s="25"/>
      <c r="N230" s="25"/>
      <c r="O230" s="25"/>
    </row>
    <row r="231" spans="1:15" s="53" customFormat="1">
      <c r="A231" s="25"/>
      <c r="B231" s="25"/>
      <c r="C231" s="39" t="s">
        <v>45</v>
      </c>
      <c r="D231" s="44" t="s">
        <v>6296</v>
      </c>
      <c r="E231" s="30"/>
      <c r="F231" s="25"/>
      <c r="G231" s="25"/>
      <c r="H231" s="25"/>
      <c r="I231" s="25"/>
      <c r="J231" s="25"/>
      <c r="K231" s="25"/>
      <c r="L231" s="25"/>
      <c r="M231" s="25"/>
      <c r="N231" s="25"/>
      <c r="O231" s="25"/>
    </row>
    <row r="232" spans="1:15" s="53" customFormat="1">
      <c r="A232" s="25"/>
      <c r="B232" s="25"/>
      <c r="C232" s="39">
        <v>10</v>
      </c>
      <c r="D232" s="44" t="s">
        <v>6297</v>
      </c>
      <c r="E232" s="30"/>
      <c r="F232" s="25"/>
      <c r="G232" s="25"/>
      <c r="H232" s="25"/>
      <c r="I232" s="25"/>
      <c r="J232" s="25"/>
      <c r="K232" s="25"/>
      <c r="L232" s="25"/>
      <c r="M232" s="25"/>
      <c r="N232" s="25"/>
      <c r="O232" s="25"/>
    </row>
    <row r="233" spans="1:15" s="53" customFormat="1">
      <c r="A233" s="25"/>
      <c r="B233" s="25"/>
      <c r="C233" s="39" t="s">
        <v>21</v>
      </c>
      <c r="D233" s="44" t="s">
        <v>58</v>
      </c>
      <c r="E233" s="30"/>
      <c r="F233" s="25"/>
      <c r="G233" s="25"/>
      <c r="H233" s="25"/>
      <c r="I233" s="25"/>
      <c r="J233" s="25"/>
      <c r="K233" s="25"/>
      <c r="L233" s="25"/>
      <c r="M233" s="25"/>
      <c r="N233" s="25"/>
      <c r="O233" s="25"/>
    </row>
    <row r="234" spans="1:15" s="53" customFormat="1">
      <c r="A234" s="25"/>
      <c r="B234" s="25"/>
      <c r="C234" s="39"/>
      <c r="D234" s="44"/>
      <c r="E234" s="30"/>
      <c r="F234" s="25"/>
      <c r="G234" s="25"/>
      <c r="H234" s="25"/>
      <c r="I234" s="25"/>
      <c r="J234" s="25"/>
      <c r="K234" s="25"/>
      <c r="L234" s="25"/>
      <c r="M234" s="25"/>
      <c r="N234" s="25"/>
      <c r="O234" s="25"/>
    </row>
    <row r="235" spans="1:15">
      <c r="A235" s="27"/>
      <c r="B235" s="27"/>
      <c r="C235" s="73"/>
      <c r="D235" s="73"/>
      <c r="E235" s="45"/>
      <c r="F235" s="45"/>
      <c r="G235" s="45"/>
      <c r="H235" s="45"/>
      <c r="I235" s="45"/>
      <c r="J235" s="27"/>
      <c r="K235" s="27"/>
      <c r="L235" s="27"/>
      <c r="M235" s="27"/>
      <c r="N235" s="27"/>
      <c r="O235" s="27"/>
    </row>
    <row r="236" spans="1:15">
      <c r="A236" s="27"/>
      <c r="B236" s="27"/>
      <c r="C236" s="25"/>
      <c r="D236" s="25"/>
      <c r="E236" s="26"/>
      <c r="F236" s="26"/>
      <c r="G236" s="25"/>
      <c r="H236" s="26"/>
      <c r="I236" s="25"/>
      <c r="J236" s="27"/>
      <c r="K236" s="27"/>
      <c r="L236" s="27"/>
      <c r="M236" s="27"/>
      <c r="N236" s="27"/>
      <c r="O236" s="27"/>
    </row>
    <row r="237" spans="1:15">
      <c r="A237" s="27"/>
      <c r="B237" s="27"/>
      <c r="C237" s="25"/>
      <c r="D237" s="25"/>
      <c r="E237" s="26"/>
      <c r="F237" s="26"/>
      <c r="G237" s="25"/>
      <c r="H237" s="26"/>
      <c r="I237" s="25"/>
      <c r="J237" s="27"/>
      <c r="K237" s="27"/>
      <c r="L237" s="27"/>
      <c r="M237" s="27"/>
      <c r="N237" s="27"/>
      <c r="O237" s="27"/>
    </row>
    <row r="238" spans="1:15">
      <c r="A238" s="27"/>
      <c r="B238" s="27"/>
      <c r="C238" s="74" t="str">
        <f ca="1">"© Commonwealth of Australia "&amp;YEAR(TODAY())</f>
        <v>© Commonwealth of Australia 2025</v>
      </c>
      <c r="D238" s="25"/>
      <c r="E238" s="26"/>
      <c r="F238" s="25"/>
      <c r="G238" s="25"/>
      <c r="H238" s="25"/>
      <c r="I238" s="25"/>
      <c r="J238" s="27"/>
      <c r="K238" s="27"/>
      <c r="L238" s="27"/>
      <c r="M238" s="27"/>
      <c r="N238" s="27"/>
      <c r="O238" s="27"/>
    </row>
    <row r="239" spans="1:15">
      <c r="A239" s="27"/>
      <c r="B239" s="27"/>
      <c r="C239" s="25"/>
      <c r="D239" s="25"/>
      <c r="E239" s="26"/>
      <c r="F239" s="25"/>
      <c r="G239" s="25"/>
      <c r="H239" s="25"/>
      <c r="I239" s="25"/>
      <c r="J239" s="27"/>
      <c r="K239" s="27"/>
      <c r="L239" s="27"/>
      <c r="M239" s="27"/>
      <c r="N239" s="27"/>
      <c r="O239" s="27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1931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30" t="s">
        <v>353</v>
      </c>
      <c r="D10" s="26"/>
      <c r="E10" s="30" t="s">
        <v>354</v>
      </c>
      <c r="F10" s="25" t="s">
        <v>20</v>
      </c>
      <c r="G10" s="25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36">
        <v>1</v>
      </c>
      <c r="D11" s="35" t="s">
        <v>355</v>
      </c>
      <c r="E11" s="26"/>
      <c r="F11" s="25"/>
      <c r="G11" s="25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36">
        <v>2</v>
      </c>
      <c r="D12" s="35" t="s">
        <v>356</v>
      </c>
      <c r="E12" s="26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41"/>
      <c r="D13" s="43"/>
      <c r="E13" s="30"/>
      <c r="F13" s="59"/>
      <c r="G13" s="59"/>
      <c r="H13" s="59"/>
      <c r="I13" s="59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30" t="s">
        <v>6141</v>
      </c>
      <c r="D14" s="30"/>
      <c r="E14" s="30" t="s">
        <v>6142</v>
      </c>
      <c r="F14" s="25" t="s">
        <v>20</v>
      </c>
      <c r="G14" s="25" t="s">
        <v>1942</v>
      </c>
      <c r="H14" s="25" t="s">
        <v>6223</v>
      </c>
      <c r="I14" s="25" t="s">
        <v>1569</v>
      </c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39" t="s">
        <v>37</v>
      </c>
      <c r="D15" s="44" t="s">
        <v>6143</v>
      </c>
      <c r="E15" s="26"/>
      <c r="F15" s="25"/>
      <c r="G15" s="25"/>
      <c r="H15" s="25" t="s">
        <v>36</v>
      </c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39" t="s">
        <v>38</v>
      </c>
      <c r="D16" s="44" t="s">
        <v>6144</v>
      </c>
      <c r="E16" s="26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39" t="s">
        <v>39</v>
      </c>
      <c r="D17" s="44" t="s">
        <v>6145</v>
      </c>
      <c r="E17" s="26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39" t="s">
        <v>40</v>
      </c>
      <c r="D18" s="44" t="s">
        <v>6146</v>
      </c>
      <c r="E18" s="26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40"/>
      <c r="D19" s="35"/>
      <c r="E19" s="26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30" t="s">
        <v>6140</v>
      </c>
      <c r="D20" s="30"/>
      <c r="E20" s="30" t="s">
        <v>1969</v>
      </c>
      <c r="F20" s="25" t="s">
        <v>20</v>
      </c>
      <c r="G20" s="25" t="s">
        <v>1942</v>
      </c>
      <c r="H20" s="25" t="s">
        <v>6223</v>
      </c>
      <c r="I20" s="25" t="s">
        <v>6447</v>
      </c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39" t="s">
        <v>37</v>
      </c>
      <c r="D21" s="44" t="s">
        <v>5866</v>
      </c>
      <c r="E21" s="26"/>
      <c r="F21" s="25"/>
      <c r="G21" s="25"/>
      <c r="H21" s="25" t="s">
        <v>36</v>
      </c>
      <c r="I21" s="25" t="s">
        <v>5224</v>
      </c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39" t="s">
        <v>38</v>
      </c>
      <c r="D22" s="44" t="s">
        <v>5867</v>
      </c>
      <c r="E22" s="26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39" t="s">
        <v>39</v>
      </c>
      <c r="D23" s="44" t="s">
        <v>5868</v>
      </c>
      <c r="E23" s="26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39" t="s">
        <v>40</v>
      </c>
      <c r="D24" s="44" t="s">
        <v>5869</v>
      </c>
      <c r="E24" s="26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39" t="s">
        <v>41</v>
      </c>
      <c r="D25" s="44" t="s">
        <v>5870</v>
      </c>
      <c r="E25" s="26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39" t="s">
        <v>42</v>
      </c>
      <c r="D26" s="44" t="s">
        <v>5871</v>
      </c>
      <c r="E26" s="26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39" t="s">
        <v>43</v>
      </c>
      <c r="D27" s="44" t="s">
        <v>5872</v>
      </c>
      <c r="E27" s="26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39" t="s">
        <v>44</v>
      </c>
      <c r="D28" s="44" t="s">
        <v>5873</v>
      </c>
      <c r="E28" s="26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39" t="s">
        <v>45</v>
      </c>
      <c r="D29" s="44" t="s">
        <v>5874</v>
      </c>
      <c r="E29" s="26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39" t="s">
        <v>46</v>
      </c>
      <c r="D30" s="44" t="s">
        <v>5875</v>
      </c>
      <c r="E30" s="26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39" t="s">
        <v>47</v>
      </c>
      <c r="D31" s="44" t="s">
        <v>5876</v>
      </c>
      <c r="E31" s="26"/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39" t="s">
        <v>48</v>
      </c>
      <c r="D32" s="44" t="s">
        <v>5877</v>
      </c>
      <c r="E32" s="26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39" t="s">
        <v>49</v>
      </c>
      <c r="D33" s="44" t="s">
        <v>5878</v>
      </c>
      <c r="E33" s="26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39" t="s">
        <v>50</v>
      </c>
      <c r="D34" s="44" t="s">
        <v>1977</v>
      </c>
      <c r="E34" s="26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40"/>
      <c r="D35" s="35"/>
      <c r="E35" s="26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30" t="s">
        <v>1921</v>
      </c>
      <c r="D36" s="30"/>
      <c r="E36" s="30" t="s">
        <v>1970</v>
      </c>
      <c r="F36" s="25" t="s">
        <v>20</v>
      </c>
      <c r="G36" s="25" t="s">
        <v>1942</v>
      </c>
      <c r="H36" s="25" t="s">
        <v>6223</v>
      </c>
      <c r="I36" s="25" t="s">
        <v>6447</v>
      </c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39" t="s">
        <v>1971</v>
      </c>
      <c r="D37" s="44" t="s">
        <v>1972</v>
      </c>
      <c r="E37" s="26"/>
      <c r="F37" s="25"/>
      <c r="G37" s="25"/>
      <c r="H37" s="25" t="s">
        <v>36</v>
      </c>
      <c r="I37" s="25" t="s">
        <v>5224</v>
      </c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39" t="s">
        <v>1973</v>
      </c>
      <c r="D38" s="44" t="s">
        <v>1974</v>
      </c>
      <c r="E38" s="26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39" t="s">
        <v>1975</v>
      </c>
      <c r="D39" s="44" t="s">
        <v>1976</v>
      </c>
      <c r="E39" s="26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39" t="s">
        <v>35</v>
      </c>
      <c r="D40" s="44" t="s">
        <v>35</v>
      </c>
      <c r="E40" s="26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39">
        <v>118</v>
      </c>
      <c r="D41" s="44" t="s">
        <v>174</v>
      </c>
      <c r="E41" s="26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39">
        <v>119</v>
      </c>
      <c r="D42" s="44" t="s">
        <v>175</v>
      </c>
      <c r="E42" s="26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39">
        <v>120</v>
      </c>
      <c r="D43" s="44" t="s">
        <v>176</v>
      </c>
      <c r="E43" s="26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25"/>
      <c r="D44" s="35"/>
      <c r="E44" s="26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30" t="s">
        <v>1923</v>
      </c>
      <c r="D45" s="26"/>
      <c r="E45" s="30" t="s">
        <v>357</v>
      </c>
      <c r="F45" s="25" t="s">
        <v>20</v>
      </c>
      <c r="G45" s="25" t="s">
        <v>1942</v>
      </c>
      <c r="H45" s="25" t="s">
        <v>6223</v>
      </c>
      <c r="I45" s="25" t="s">
        <v>1569</v>
      </c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36">
        <v>1883</v>
      </c>
      <c r="D46" s="77" t="s">
        <v>358</v>
      </c>
      <c r="E46" s="98"/>
      <c r="F46" s="25"/>
      <c r="G46" s="25"/>
      <c r="H46" s="25" t="s">
        <v>36</v>
      </c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36">
        <v>1884</v>
      </c>
      <c r="D47" s="77" t="s">
        <v>359</v>
      </c>
      <c r="E47" s="26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36">
        <v>1885</v>
      </c>
      <c r="D48" s="77" t="s">
        <v>360</v>
      </c>
      <c r="E48" s="26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36" t="s">
        <v>35</v>
      </c>
      <c r="D49" s="44" t="s">
        <v>35</v>
      </c>
      <c r="E49" s="26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36">
        <v>2006</v>
      </c>
      <c r="D50" s="77" t="s">
        <v>6305</v>
      </c>
      <c r="E50" s="26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36">
        <v>2007</v>
      </c>
      <c r="D51" s="77" t="s">
        <v>6306</v>
      </c>
      <c r="E51" s="26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36">
        <v>2008</v>
      </c>
      <c r="D52" s="77" t="s">
        <v>6307</v>
      </c>
      <c r="E52" s="26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36">
        <v>2009</v>
      </c>
      <c r="D53" s="77" t="s">
        <v>6426</v>
      </c>
      <c r="E53" s="26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41"/>
      <c r="D54" s="43"/>
      <c r="E54" s="30"/>
      <c r="F54" s="59"/>
      <c r="G54" s="59"/>
      <c r="H54" s="59"/>
      <c r="I54" s="59"/>
      <c r="J54" s="25"/>
      <c r="K54" s="25"/>
      <c r="L54" s="25"/>
      <c r="M54" s="25"/>
      <c r="N54" s="25"/>
      <c r="O54" s="25"/>
    </row>
    <row r="55" spans="1:15">
      <c r="A55" s="27"/>
      <c r="B55" s="27"/>
      <c r="C55" s="73"/>
      <c r="D55" s="73"/>
      <c r="E55" s="45"/>
      <c r="F55" s="45"/>
      <c r="G55" s="45"/>
      <c r="H55" s="45"/>
      <c r="I55" s="45"/>
      <c r="J55" s="27"/>
      <c r="K55" s="27"/>
      <c r="L55" s="27"/>
      <c r="M55" s="27"/>
      <c r="N55" s="27"/>
      <c r="O55" s="27"/>
    </row>
    <row r="56" spans="1:15">
      <c r="A56" s="27"/>
      <c r="B56" s="27"/>
      <c r="C56" s="25"/>
      <c r="D56" s="25"/>
      <c r="E56" s="26"/>
      <c r="F56" s="26"/>
      <c r="G56" s="25"/>
      <c r="H56" s="26"/>
      <c r="I56" s="25"/>
      <c r="J56" s="27"/>
      <c r="K56" s="27"/>
      <c r="L56" s="27"/>
      <c r="M56" s="27"/>
      <c r="N56" s="27"/>
      <c r="O56" s="27"/>
    </row>
    <row r="57" spans="1:15">
      <c r="A57" s="27"/>
      <c r="B57" s="27"/>
      <c r="C57" s="25"/>
      <c r="D57" s="25"/>
      <c r="E57" s="26"/>
      <c r="F57" s="26"/>
      <c r="G57" s="25"/>
      <c r="H57" s="26"/>
      <c r="I57" s="25"/>
      <c r="J57" s="27"/>
      <c r="K57" s="27"/>
      <c r="L57" s="27"/>
      <c r="M57" s="27"/>
      <c r="N57" s="27"/>
      <c r="O57" s="27"/>
    </row>
    <row r="58" spans="1:15">
      <c r="A58" s="27"/>
      <c r="B58" s="27"/>
      <c r="C58" s="74" t="str">
        <f ca="1">"© Commonwealth of Australia "&amp;YEAR(TODAY())</f>
        <v>© Commonwealth of Australia 2025</v>
      </c>
      <c r="D58" s="25"/>
      <c r="E58" s="26"/>
      <c r="F58" s="25"/>
      <c r="G58" s="25"/>
      <c r="H58" s="25"/>
      <c r="I58" s="25"/>
      <c r="J58" s="27"/>
      <c r="K58" s="27"/>
      <c r="L58" s="27"/>
      <c r="M58" s="27"/>
      <c r="N58" s="27"/>
      <c r="O58" s="27"/>
    </row>
    <row r="59" spans="1:15">
      <c r="A59" s="27"/>
      <c r="B59" s="27"/>
      <c r="C59" s="25"/>
      <c r="D59" s="25"/>
      <c r="E59" s="26"/>
      <c r="F59" s="25"/>
      <c r="G59" s="25"/>
      <c r="H59" s="25"/>
      <c r="I59" s="25"/>
      <c r="J59" s="27"/>
      <c r="K59" s="27"/>
      <c r="L59" s="27"/>
      <c r="M59" s="27"/>
      <c r="N59" s="27"/>
      <c r="O59" s="27"/>
    </row>
  </sheetData>
  <mergeCells count="2">
    <mergeCell ref="B6:D6"/>
    <mergeCell ref="A8:D8"/>
  </mergeCells>
  <phoneticPr fontId="42" type="noConversion"/>
  <hyperlinks>
    <hyperlink ref="C58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1967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30" t="s">
        <v>1980</v>
      </c>
      <c r="D10" s="30"/>
      <c r="E10" s="30" t="s">
        <v>1981</v>
      </c>
      <c r="F10" s="25" t="s">
        <v>20</v>
      </c>
      <c r="G10" s="25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39">
        <v>10000</v>
      </c>
      <c r="D11" s="35" t="s">
        <v>1978</v>
      </c>
      <c r="E11" s="26"/>
      <c r="F11" s="25"/>
      <c r="G11" s="25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39"/>
      <c r="D12" s="140" t="s">
        <v>1987</v>
      </c>
      <c r="E12" s="26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39">
        <v>21000</v>
      </c>
      <c r="D13" s="42" t="s">
        <v>1979</v>
      </c>
      <c r="E13" s="26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39">
        <v>22000</v>
      </c>
      <c r="D14" s="42" t="s">
        <v>184</v>
      </c>
      <c r="E14" s="26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39">
        <v>23000</v>
      </c>
      <c r="D15" s="42" t="s">
        <v>190</v>
      </c>
      <c r="E15" s="26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39">
        <v>24000</v>
      </c>
      <c r="D16" s="42" t="s">
        <v>198</v>
      </c>
      <c r="E16" s="26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39">
        <v>25000</v>
      </c>
      <c r="D17" s="42" t="s">
        <v>204</v>
      </c>
      <c r="E17" s="26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39">
        <v>26000</v>
      </c>
      <c r="D18" s="42" t="s">
        <v>214</v>
      </c>
      <c r="E18" s="26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39">
        <v>27000</v>
      </c>
      <c r="D19" s="42" t="s">
        <v>221</v>
      </c>
      <c r="E19" s="26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39">
        <v>28000</v>
      </c>
      <c r="D20" s="42" t="s">
        <v>229</v>
      </c>
      <c r="E20" s="26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39">
        <v>29000</v>
      </c>
      <c r="D21" s="42" t="s">
        <v>233</v>
      </c>
      <c r="E21" s="26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36">
        <v>30000</v>
      </c>
      <c r="D22" s="47" t="s">
        <v>2009</v>
      </c>
      <c r="E22" s="26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30" t="s">
        <v>1982</v>
      </c>
      <c r="D24" s="30"/>
      <c r="E24" s="30" t="s">
        <v>1983</v>
      </c>
      <c r="F24" s="25" t="s">
        <v>20</v>
      </c>
      <c r="G24" s="25" t="s">
        <v>1942</v>
      </c>
      <c r="H24" s="25" t="s">
        <v>6223</v>
      </c>
      <c r="I24" s="25" t="s">
        <v>1569</v>
      </c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39">
        <v>1</v>
      </c>
      <c r="D25" s="35" t="s">
        <v>1978</v>
      </c>
      <c r="E25" s="26"/>
      <c r="F25" s="25"/>
      <c r="G25" s="25"/>
      <c r="H25" s="25" t="s">
        <v>36</v>
      </c>
      <c r="I25" s="25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39"/>
      <c r="D26" s="140" t="s">
        <v>1987</v>
      </c>
      <c r="E26" s="26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39">
        <v>2</v>
      </c>
      <c r="D27" s="42" t="s">
        <v>1984</v>
      </c>
      <c r="E27" s="26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39">
        <v>3</v>
      </c>
      <c r="D28" s="42" t="s">
        <v>1985</v>
      </c>
      <c r="E28" s="26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36">
        <v>9</v>
      </c>
      <c r="D29" s="47" t="s">
        <v>2009</v>
      </c>
      <c r="E29" s="26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40"/>
      <c r="D30" s="35"/>
      <c r="E30" s="26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30" t="s">
        <v>177</v>
      </c>
      <c r="D31" s="30"/>
      <c r="E31" s="30" t="s">
        <v>178</v>
      </c>
      <c r="F31" s="25" t="s">
        <v>20</v>
      </c>
      <c r="G31" s="25" t="s">
        <v>1942</v>
      </c>
      <c r="H31" s="25" t="s">
        <v>6223</v>
      </c>
      <c r="I31" s="25" t="s">
        <v>1569</v>
      </c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39">
        <v>10000</v>
      </c>
      <c r="D32" s="35" t="s">
        <v>179</v>
      </c>
      <c r="E32" s="26"/>
      <c r="F32" s="25"/>
      <c r="G32" s="25"/>
      <c r="H32" s="25" t="s">
        <v>36</v>
      </c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39"/>
      <c r="D33" s="140" t="s">
        <v>1987</v>
      </c>
      <c r="E33" s="26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39"/>
      <c r="D34" s="42" t="s">
        <v>180</v>
      </c>
      <c r="E34" s="26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39">
        <v>21201</v>
      </c>
      <c r="D35" s="43" t="s">
        <v>181</v>
      </c>
      <c r="E35" s="26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39">
        <v>21502</v>
      </c>
      <c r="D36" s="43" t="s">
        <v>182</v>
      </c>
      <c r="E36" s="26"/>
      <c r="F36" s="25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39">
        <v>21999</v>
      </c>
      <c r="D37" s="43" t="s">
        <v>183</v>
      </c>
      <c r="E37" s="26"/>
      <c r="F37" s="25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39"/>
      <c r="D38" s="42" t="s">
        <v>184</v>
      </c>
      <c r="E38" s="26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39">
        <v>22100</v>
      </c>
      <c r="D39" s="43" t="s">
        <v>185</v>
      </c>
      <c r="E39" s="26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39">
        <v>22201</v>
      </c>
      <c r="D40" s="43" t="s">
        <v>186</v>
      </c>
      <c r="E40" s="26"/>
      <c r="F40" s="25"/>
      <c r="G40" s="25"/>
      <c r="H40" s="25"/>
      <c r="I40" s="25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39">
        <v>22304</v>
      </c>
      <c r="D41" s="43" t="s">
        <v>187</v>
      </c>
      <c r="E41" s="26"/>
      <c r="F41" s="25"/>
      <c r="G41" s="25"/>
      <c r="H41" s="25"/>
      <c r="I41" s="25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36">
        <v>22308</v>
      </c>
      <c r="D42" s="43" t="s">
        <v>188</v>
      </c>
      <c r="E42" s="26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36">
        <v>22999</v>
      </c>
      <c r="D43" s="43" t="s">
        <v>189</v>
      </c>
      <c r="E43" s="26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36"/>
      <c r="D44" s="42" t="s">
        <v>190</v>
      </c>
      <c r="E44" s="26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36">
        <v>23104</v>
      </c>
      <c r="D45" s="43" t="s">
        <v>191</v>
      </c>
      <c r="E45" s="26"/>
      <c r="F45" s="25"/>
      <c r="G45" s="25"/>
      <c r="H45" s="25"/>
      <c r="I45" s="25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39">
        <v>23105</v>
      </c>
      <c r="D46" s="43" t="s">
        <v>192</v>
      </c>
      <c r="E46" s="30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36">
        <v>23204</v>
      </c>
      <c r="D47" s="43" t="s">
        <v>193</v>
      </c>
      <c r="E47" s="26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36">
        <v>23206</v>
      </c>
      <c r="D48" s="43" t="s">
        <v>194</v>
      </c>
      <c r="E48" s="26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36">
        <v>23207</v>
      </c>
      <c r="D49" s="43" t="s">
        <v>195</v>
      </c>
      <c r="E49" s="26"/>
      <c r="F49" s="25"/>
      <c r="G49" s="25"/>
      <c r="H49" s="25"/>
      <c r="I49" s="25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36">
        <v>23307</v>
      </c>
      <c r="D50" s="43" t="s">
        <v>196</v>
      </c>
      <c r="E50" s="26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36">
        <v>23999</v>
      </c>
      <c r="D51" s="43" t="s">
        <v>197</v>
      </c>
      <c r="E51" s="26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36"/>
      <c r="D52" s="42" t="s">
        <v>198</v>
      </c>
      <c r="E52" s="26"/>
      <c r="F52" s="25"/>
      <c r="G52" s="25"/>
      <c r="H52" s="25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36">
        <v>24102</v>
      </c>
      <c r="D53" s="43" t="s">
        <v>199</v>
      </c>
      <c r="E53" s="26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36">
        <v>24203</v>
      </c>
      <c r="D54" s="48" t="s">
        <v>200</v>
      </c>
      <c r="E54" s="26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39">
        <v>24204</v>
      </c>
      <c r="D55" s="43" t="s">
        <v>201</v>
      </c>
      <c r="E55" s="30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36">
        <v>24208</v>
      </c>
      <c r="D56" s="43" t="s">
        <v>202</v>
      </c>
      <c r="E56" s="26"/>
      <c r="F56" s="25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36">
        <v>24999</v>
      </c>
      <c r="D57" s="43" t="s">
        <v>203</v>
      </c>
      <c r="E57" s="26"/>
      <c r="F57" s="25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36"/>
      <c r="D58" s="42" t="s">
        <v>204</v>
      </c>
      <c r="E58" s="26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36">
        <v>25101</v>
      </c>
      <c r="D59" s="43" t="s">
        <v>205</v>
      </c>
      <c r="E59" s="26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36">
        <v>25102</v>
      </c>
      <c r="D60" s="43" t="s">
        <v>206</v>
      </c>
      <c r="E60" s="26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36">
        <v>25104</v>
      </c>
      <c r="D61" s="43" t="s">
        <v>207</v>
      </c>
      <c r="E61" s="26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36">
        <v>25105</v>
      </c>
      <c r="D62" s="43" t="s">
        <v>208</v>
      </c>
      <c r="E62" s="26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36">
        <v>25202</v>
      </c>
      <c r="D63" s="43" t="s">
        <v>209</v>
      </c>
      <c r="E63" s="26"/>
      <c r="F63" s="25"/>
      <c r="G63" s="25"/>
      <c r="H63" s="25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36">
        <v>25203</v>
      </c>
      <c r="D64" s="43" t="s">
        <v>210</v>
      </c>
      <c r="E64" s="26"/>
      <c r="F64" s="25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36">
        <v>25204</v>
      </c>
      <c r="D65" s="43" t="s">
        <v>211</v>
      </c>
      <c r="E65" s="26"/>
      <c r="F65" s="25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36">
        <v>25205</v>
      </c>
      <c r="D66" s="43" t="s">
        <v>212</v>
      </c>
      <c r="E66" s="26"/>
      <c r="F66" s="25"/>
      <c r="G66" s="25"/>
      <c r="H66" s="25"/>
      <c r="I66" s="25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36">
        <v>25999</v>
      </c>
      <c r="D67" s="43" t="s">
        <v>213</v>
      </c>
      <c r="E67" s="26"/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39"/>
      <c r="D68" s="42" t="s">
        <v>214</v>
      </c>
      <c r="E68" s="26"/>
      <c r="F68" s="25"/>
      <c r="G68" s="25"/>
      <c r="H68" s="25"/>
      <c r="I68" s="25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39">
        <v>26101</v>
      </c>
      <c r="D69" s="48" t="s">
        <v>215</v>
      </c>
      <c r="E69" s="26"/>
      <c r="F69" s="25"/>
      <c r="G69" s="25"/>
      <c r="H69" s="25"/>
      <c r="I69" s="25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36">
        <v>26102</v>
      </c>
      <c r="D70" s="48" t="s">
        <v>216</v>
      </c>
      <c r="E70" s="26"/>
      <c r="F70" s="25"/>
      <c r="G70" s="25"/>
      <c r="H70" s="25"/>
      <c r="I70" s="25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39">
        <v>26105</v>
      </c>
      <c r="D71" s="43" t="s">
        <v>217</v>
      </c>
      <c r="E71" s="30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36">
        <v>26201</v>
      </c>
      <c r="D72" s="43" t="s">
        <v>218</v>
      </c>
      <c r="E72" s="26"/>
      <c r="F72" s="25"/>
      <c r="G72" s="25"/>
      <c r="H72" s="25"/>
      <c r="I72" s="25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39">
        <v>26203</v>
      </c>
      <c r="D73" s="43" t="s">
        <v>219</v>
      </c>
      <c r="E73" s="26"/>
      <c r="F73" s="25"/>
      <c r="G73" s="25"/>
      <c r="H73" s="25"/>
      <c r="I73" s="25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39">
        <v>26999</v>
      </c>
      <c r="D74" s="43" t="s">
        <v>220</v>
      </c>
      <c r="E74" s="26"/>
      <c r="F74" s="25"/>
      <c r="G74" s="25"/>
      <c r="H74" s="25"/>
      <c r="I74" s="25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36"/>
      <c r="D75" s="42" t="s">
        <v>221</v>
      </c>
      <c r="E75" s="26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39">
        <v>27101</v>
      </c>
      <c r="D76" s="43" t="s">
        <v>222</v>
      </c>
      <c r="E76" s="26"/>
      <c r="F76" s="25"/>
      <c r="G76" s="25"/>
      <c r="H76" s="25"/>
      <c r="I76" s="25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36">
        <v>27103</v>
      </c>
      <c r="D77" s="43" t="s">
        <v>223</v>
      </c>
      <c r="E77" s="26"/>
      <c r="F77" s="25"/>
      <c r="G77" s="25"/>
      <c r="H77" s="25"/>
      <c r="I77" s="25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39">
        <v>27105</v>
      </c>
      <c r="D78" s="43" t="s">
        <v>224</v>
      </c>
      <c r="E78" s="26"/>
      <c r="F78" s="25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39">
        <v>27106</v>
      </c>
      <c r="D79" s="43" t="s">
        <v>225</v>
      </c>
      <c r="E79" s="26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36">
        <v>27107</v>
      </c>
      <c r="D80" s="43" t="s">
        <v>226</v>
      </c>
      <c r="E80" s="26"/>
      <c r="F80" s="25"/>
      <c r="G80" s="25"/>
      <c r="H80" s="25"/>
      <c r="I80" s="25"/>
      <c r="J80" s="25"/>
      <c r="K80" s="25"/>
      <c r="L80" s="25"/>
      <c r="M80" s="25"/>
      <c r="N80" s="25"/>
      <c r="O80" s="25"/>
    </row>
    <row r="81" spans="1:246" s="53" customFormat="1" ht="10.5" customHeight="1">
      <c r="A81" s="25"/>
      <c r="B81" s="25"/>
      <c r="C81" s="36">
        <v>27201</v>
      </c>
      <c r="D81" s="43" t="s">
        <v>227</v>
      </c>
      <c r="E81" s="26"/>
      <c r="F81" s="25"/>
      <c r="G81" s="25"/>
      <c r="H81" s="25"/>
      <c r="I81" s="25"/>
      <c r="J81" s="25"/>
      <c r="K81" s="25"/>
      <c r="L81" s="25"/>
      <c r="M81" s="25"/>
      <c r="N81" s="25"/>
      <c r="O81" s="25"/>
    </row>
    <row r="82" spans="1:246" s="53" customFormat="1" ht="10.5" customHeight="1">
      <c r="A82" s="25"/>
      <c r="B82" s="25"/>
      <c r="C82" s="36">
        <v>27999</v>
      </c>
      <c r="D82" s="43" t="s">
        <v>228</v>
      </c>
      <c r="E82" s="26"/>
      <c r="F82" s="25"/>
      <c r="G82" s="25"/>
      <c r="H82" s="25"/>
      <c r="I82" s="25"/>
      <c r="J82" s="25"/>
      <c r="K82" s="25"/>
      <c r="L82" s="25"/>
      <c r="M82" s="25"/>
      <c r="N82" s="25"/>
      <c r="O82" s="25"/>
    </row>
    <row r="83" spans="1:246" s="53" customFormat="1" ht="10.5" customHeight="1">
      <c r="A83" s="25"/>
      <c r="B83" s="25"/>
      <c r="C83" s="39"/>
      <c r="D83" s="42" t="s">
        <v>229</v>
      </c>
      <c r="E83" s="26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246" s="53" customFormat="1" ht="10.5" customHeight="1">
      <c r="A84" s="25"/>
      <c r="B84" s="25"/>
      <c r="C84" s="39">
        <v>28102</v>
      </c>
      <c r="D84" s="48" t="s">
        <v>230</v>
      </c>
      <c r="E84" s="26"/>
      <c r="F84" s="25"/>
      <c r="G84" s="25"/>
      <c r="H84" s="25"/>
      <c r="I84" s="25"/>
      <c r="J84" s="25"/>
      <c r="K84" s="25"/>
      <c r="L84" s="25"/>
      <c r="M84" s="25"/>
      <c r="N84" s="25"/>
      <c r="O84" s="25"/>
    </row>
    <row r="85" spans="1:246" s="53" customFormat="1" ht="10.5" customHeight="1">
      <c r="A85" s="25"/>
      <c r="B85" s="25"/>
      <c r="C85" s="39">
        <v>28104</v>
      </c>
      <c r="D85" s="48" t="s">
        <v>231</v>
      </c>
      <c r="E85" s="26"/>
      <c r="F85" s="25"/>
      <c r="G85" s="25"/>
      <c r="H85" s="25"/>
      <c r="I85" s="25"/>
      <c r="J85" s="25"/>
      <c r="K85" s="25"/>
      <c r="L85" s="25"/>
      <c r="M85" s="25"/>
      <c r="N85" s="25"/>
      <c r="O85" s="25"/>
    </row>
    <row r="86" spans="1:246" s="53" customFormat="1" ht="10.5" customHeight="1">
      <c r="A86" s="25"/>
      <c r="B86" s="25"/>
      <c r="C86" s="39">
        <v>28999</v>
      </c>
      <c r="D86" s="43" t="s">
        <v>232</v>
      </c>
      <c r="E86" s="30"/>
      <c r="F86" s="25"/>
      <c r="G86" s="25"/>
      <c r="H86" s="25"/>
      <c r="I86" s="25"/>
      <c r="J86" s="25"/>
      <c r="K86" s="25"/>
      <c r="L86" s="25"/>
      <c r="M86" s="25"/>
      <c r="N86" s="25"/>
      <c r="O86" s="25"/>
    </row>
    <row r="87" spans="1:246" s="53" customFormat="1" ht="10.5" customHeight="1">
      <c r="A87" s="25"/>
      <c r="B87" s="25"/>
      <c r="C87" s="36"/>
      <c r="D87" s="42" t="s">
        <v>233</v>
      </c>
      <c r="E87" s="26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246" s="53" customFormat="1" ht="10.5" customHeight="1">
      <c r="A88" s="25"/>
      <c r="B88" s="25"/>
      <c r="C88" s="36">
        <v>29225</v>
      </c>
      <c r="D88" s="43" t="s">
        <v>234</v>
      </c>
      <c r="E88" s="26"/>
      <c r="F88" s="25"/>
      <c r="G88" s="25"/>
      <c r="H88" s="25"/>
      <c r="I88" s="25"/>
      <c r="J88" s="25"/>
      <c r="K88" s="25"/>
      <c r="L88" s="25"/>
      <c r="M88" s="25"/>
      <c r="N88" s="25"/>
      <c r="O88" s="25"/>
    </row>
    <row r="89" spans="1:246" s="53" customFormat="1" ht="10.5" customHeight="1">
      <c r="A89" s="25"/>
      <c r="B89" s="25"/>
      <c r="C89" s="36">
        <v>29232</v>
      </c>
      <c r="D89" s="43" t="s">
        <v>235</v>
      </c>
      <c r="E89" s="26"/>
      <c r="F89" s="25"/>
      <c r="G89" s="25"/>
      <c r="H89" s="25"/>
      <c r="I89" s="25"/>
      <c r="J89" s="25"/>
      <c r="K89" s="25"/>
      <c r="L89" s="25"/>
      <c r="M89" s="25"/>
      <c r="N89" s="25"/>
      <c r="O89" s="25"/>
    </row>
    <row r="90" spans="1:246" s="53" customFormat="1" ht="10.5" customHeight="1">
      <c r="A90" s="25"/>
      <c r="B90" s="25"/>
      <c r="C90" s="36">
        <v>29999</v>
      </c>
      <c r="D90" s="43" t="s">
        <v>236</v>
      </c>
      <c r="E90" s="26"/>
      <c r="F90" s="25"/>
      <c r="G90" s="25"/>
      <c r="H90" s="25"/>
      <c r="I90" s="25"/>
      <c r="J90" s="25"/>
      <c r="K90" s="25"/>
      <c r="L90" s="25"/>
      <c r="M90" s="25"/>
      <c r="N90" s="25"/>
      <c r="O90" s="25"/>
    </row>
    <row r="91" spans="1:246" s="53" customFormat="1" ht="10.5" customHeight="1">
      <c r="A91" s="25"/>
      <c r="B91" s="25"/>
      <c r="C91" s="36">
        <v>30000</v>
      </c>
      <c r="D91" s="77" t="s">
        <v>2009</v>
      </c>
      <c r="E91" s="26"/>
      <c r="F91" s="25"/>
      <c r="G91" s="25"/>
      <c r="H91" s="25"/>
      <c r="I91" s="25"/>
      <c r="J91" s="25"/>
      <c r="K91" s="25"/>
      <c r="L91" s="25"/>
      <c r="M91" s="25"/>
      <c r="N91" s="25"/>
      <c r="O91" s="25"/>
    </row>
    <row r="92" spans="1:246" s="53" customFormat="1" ht="10.5" customHeight="1">
      <c r="A92" s="25"/>
      <c r="B92" s="25"/>
      <c r="C92" s="25"/>
      <c r="D92" s="77"/>
      <c r="E92" s="26"/>
      <c r="F92" s="25"/>
      <c r="G92" s="25"/>
      <c r="H92" s="25"/>
      <c r="I92" s="25"/>
      <c r="J92" s="25"/>
      <c r="K92" s="25"/>
      <c r="L92" s="25"/>
      <c r="M92" s="25"/>
      <c r="N92" s="25"/>
      <c r="O92" s="25"/>
    </row>
    <row r="93" spans="1:246" s="34" customFormat="1">
      <c r="A93" s="27"/>
      <c r="B93" s="27"/>
      <c r="C93" s="200" t="s">
        <v>1986</v>
      </c>
      <c r="D93" s="200"/>
      <c r="E93" s="106" t="s">
        <v>2012</v>
      </c>
      <c r="F93" s="140" t="s">
        <v>20</v>
      </c>
      <c r="G93" s="27" t="s">
        <v>1942</v>
      </c>
      <c r="H93" s="25" t="s">
        <v>6223</v>
      </c>
      <c r="I93" s="25" t="s">
        <v>6447</v>
      </c>
      <c r="J93" s="27"/>
      <c r="K93" s="27"/>
      <c r="L93" s="27"/>
      <c r="M93" s="27"/>
      <c r="N93" s="27"/>
      <c r="O93" s="27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</row>
    <row r="94" spans="1:246" s="34" customFormat="1">
      <c r="A94" s="27"/>
      <c r="B94" s="27"/>
      <c r="C94" s="141">
        <v>0</v>
      </c>
      <c r="D94" s="140" t="s">
        <v>1713</v>
      </c>
      <c r="E94" s="33"/>
      <c r="F94" s="33"/>
      <c r="G94" s="27"/>
      <c r="H94" s="25" t="s">
        <v>36</v>
      </c>
      <c r="I94" s="25" t="s">
        <v>5224</v>
      </c>
      <c r="J94" s="27"/>
      <c r="K94" s="27"/>
      <c r="L94" s="27"/>
      <c r="M94" s="27"/>
      <c r="N94" s="27"/>
      <c r="O94" s="27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</row>
    <row r="95" spans="1:246" s="34" customFormat="1">
      <c r="A95" s="27"/>
      <c r="B95" s="27"/>
      <c r="C95" s="117"/>
      <c r="D95" s="140" t="s">
        <v>1987</v>
      </c>
      <c r="E95" s="33"/>
      <c r="F95" s="33"/>
      <c r="G95" s="27"/>
      <c r="H95" s="33"/>
      <c r="I95" s="27"/>
      <c r="J95" s="27"/>
      <c r="K95" s="27"/>
      <c r="L95" s="27"/>
      <c r="M95" s="27"/>
      <c r="N95" s="27"/>
      <c r="O95" s="27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</row>
    <row r="96" spans="1:246" s="34" customFormat="1">
      <c r="A96" s="27"/>
      <c r="B96" s="27"/>
      <c r="C96" s="141">
        <v>1</v>
      </c>
      <c r="D96" s="37" t="s">
        <v>1988</v>
      </c>
      <c r="E96" s="33"/>
      <c r="F96" s="33"/>
      <c r="G96" s="27"/>
      <c r="H96" s="33"/>
      <c r="I96" s="27"/>
      <c r="J96" s="27"/>
      <c r="K96" s="27"/>
      <c r="L96" s="27"/>
      <c r="M96" s="27"/>
      <c r="N96" s="27"/>
      <c r="O96" s="27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</row>
    <row r="97" spans="1:246" s="34" customFormat="1">
      <c r="A97" s="27"/>
      <c r="B97" s="27"/>
      <c r="C97" s="141">
        <v>2</v>
      </c>
      <c r="D97" s="37" t="s">
        <v>1989</v>
      </c>
      <c r="E97" s="33"/>
      <c r="F97" s="33"/>
      <c r="G97" s="27"/>
      <c r="H97" s="33"/>
      <c r="I97" s="27"/>
      <c r="J97" s="27"/>
      <c r="K97" s="27"/>
      <c r="L97" s="27"/>
      <c r="M97" s="27"/>
      <c r="N97" s="27"/>
      <c r="O97" s="27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</row>
    <row r="98" spans="1:246" s="34" customFormat="1">
      <c r="A98" s="27"/>
      <c r="B98" s="27"/>
      <c r="C98" s="141">
        <v>3</v>
      </c>
      <c r="D98" s="37" t="s">
        <v>1990</v>
      </c>
      <c r="E98" s="33"/>
      <c r="F98" s="33"/>
      <c r="G98" s="27"/>
      <c r="H98" s="33"/>
      <c r="I98" s="27"/>
      <c r="J98" s="27"/>
      <c r="K98" s="27"/>
      <c r="L98" s="27"/>
      <c r="M98" s="27"/>
      <c r="N98" s="27"/>
      <c r="O98" s="27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</row>
    <row r="99" spans="1:246" s="34" customFormat="1">
      <c r="A99" s="27"/>
      <c r="B99" s="27"/>
      <c r="C99" s="141">
        <v>4</v>
      </c>
      <c r="D99" s="37" t="s">
        <v>1991</v>
      </c>
      <c r="E99" s="33"/>
      <c r="F99" s="33"/>
      <c r="G99" s="27"/>
      <c r="H99" s="33"/>
      <c r="I99" s="27"/>
      <c r="J99" s="27"/>
      <c r="K99" s="27"/>
      <c r="L99" s="27"/>
      <c r="M99" s="27"/>
      <c r="N99" s="27"/>
      <c r="O99" s="27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</row>
    <row r="100" spans="1:246" s="34" customFormat="1">
      <c r="A100" s="27"/>
      <c r="B100" s="27"/>
      <c r="C100" s="141">
        <v>5</v>
      </c>
      <c r="D100" s="37" t="s">
        <v>1992</v>
      </c>
      <c r="E100" s="33"/>
      <c r="F100" s="33"/>
      <c r="G100" s="27"/>
      <c r="H100" s="33"/>
      <c r="I100" s="27"/>
      <c r="J100" s="27"/>
      <c r="K100" s="27"/>
      <c r="L100" s="27"/>
      <c r="M100" s="27"/>
      <c r="N100" s="27"/>
      <c r="O100" s="27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</row>
    <row r="101" spans="1:246" s="34" customFormat="1">
      <c r="A101" s="27"/>
      <c r="B101" s="27"/>
      <c r="C101" s="141">
        <v>6</v>
      </c>
      <c r="D101" s="37" t="s">
        <v>1993</v>
      </c>
      <c r="E101" s="33"/>
      <c r="F101" s="33"/>
      <c r="G101" s="27"/>
      <c r="H101" s="33"/>
      <c r="I101" s="27"/>
      <c r="J101" s="27"/>
      <c r="K101" s="27"/>
      <c r="L101" s="27"/>
      <c r="M101" s="27"/>
      <c r="N101" s="27"/>
      <c r="O101" s="27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  <c r="IJ101" s="28"/>
      <c r="IK101" s="28"/>
      <c r="IL101" s="28"/>
    </row>
    <row r="102" spans="1:246" s="34" customFormat="1">
      <c r="A102" s="27"/>
      <c r="B102" s="27"/>
      <c r="C102" s="141">
        <v>7</v>
      </c>
      <c r="D102" s="37" t="s">
        <v>1994</v>
      </c>
      <c r="E102" s="33"/>
      <c r="F102" s="33"/>
      <c r="G102" s="27"/>
      <c r="H102" s="33"/>
      <c r="I102" s="27"/>
      <c r="J102" s="27"/>
      <c r="K102" s="27"/>
      <c r="L102" s="27"/>
      <c r="M102" s="27"/>
      <c r="N102" s="27"/>
      <c r="O102" s="27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</row>
    <row r="103" spans="1:246" s="34" customFormat="1">
      <c r="A103" s="27"/>
      <c r="B103" s="27"/>
      <c r="C103" s="141">
        <v>8</v>
      </c>
      <c r="D103" s="37" t="s">
        <v>2008</v>
      </c>
      <c r="E103" s="33"/>
      <c r="F103" s="33"/>
      <c r="G103" s="27"/>
      <c r="H103" s="33"/>
      <c r="I103" s="27"/>
      <c r="J103" s="27"/>
      <c r="K103" s="27"/>
      <c r="L103" s="27"/>
      <c r="M103" s="27"/>
      <c r="N103" s="27"/>
      <c r="O103" s="27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</row>
    <row r="104" spans="1:246" s="34" customFormat="1">
      <c r="A104" s="27"/>
      <c r="B104" s="27"/>
      <c r="C104" s="141">
        <v>9</v>
      </c>
      <c r="D104" s="37" t="s">
        <v>243</v>
      </c>
      <c r="E104" s="33"/>
      <c r="F104" s="33"/>
      <c r="G104" s="27"/>
      <c r="H104" s="33"/>
      <c r="I104" s="27"/>
      <c r="J104" s="27"/>
      <c r="K104" s="27"/>
      <c r="L104" s="27"/>
      <c r="M104" s="27"/>
      <c r="N104" s="27"/>
      <c r="O104" s="27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</row>
    <row r="105" spans="1:246">
      <c r="A105" s="27"/>
      <c r="B105" s="27"/>
      <c r="C105" s="27"/>
      <c r="D105" s="140"/>
      <c r="E105" s="33"/>
      <c r="F105" s="33"/>
      <c r="G105" s="27"/>
      <c r="H105" s="33"/>
      <c r="I105" s="27"/>
      <c r="J105" s="27"/>
      <c r="K105" s="27"/>
      <c r="L105" s="27"/>
      <c r="M105" s="27"/>
      <c r="N105" s="27"/>
      <c r="O105" s="27"/>
    </row>
    <row r="106" spans="1:246" s="34" customFormat="1">
      <c r="A106" s="27"/>
      <c r="B106" s="27"/>
      <c r="C106" s="200" t="s">
        <v>1995</v>
      </c>
      <c r="D106" s="200"/>
      <c r="E106" s="106" t="s">
        <v>2011</v>
      </c>
      <c r="F106" s="140" t="s">
        <v>20</v>
      </c>
      <c r="G106" s="27" t="s">
        <v>1942</v>
      </c>
      <c r="H106" s="25" t="s">
        <v>6223</v>
      </c>
      <c r="I106" s="25" t="s">
        <v>1569</v>
      </c>
      <c r="J106" s="27"/>
      <c r="K106" s="27"/>
      <c r="L106" s="27"/>
      <c r="M106" s="27"/>
      <c r="N106" s="27"/>
      <c r="O106" s="27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</row>
    <row r="107" spans="1:246" s="34" customFormat="1">
      <c r="A107" s="27"/>
      <c r="B107" s="27"/>
      <c r="C107" s="141" t="s">
        <v>1538</v>
      </c>
      <c r="D107" s="140" t="s">
        <v>1713</v>
      </c>
      <c r="E107" s="33"/>
      <c r="F107" s="33"/>
      <c r="G107" s="27"/>
      <c r="H107" s="25" t="s">
        <v>36</v>
      </c>
      <c r="I107" s="27"/>
      <c r="J107" s="27"/>
      <c r="K107" s="27"/>
      <c r="L107" s="27"/>
      <c r="M107" s="27"/>
      <c r="N107" s="27"/>
      <c r="O107" s="27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</row>
    <row r="108" spans="1:246" s="34" customFormat="1">
      <c r="A108" s="27"/>
      <c r="B108" s="27"/>
      <c r="C108" s="117"/>
      <c r="D108" s="140" t="s">
        <v>1987</v>
      </c>
      <c r="E108" s="33"/>
      <c r="F108" s="33"/>
      <c r="G108" s="27"/>
      <c r="H108" s="33"/>
      <c r="I108" s="27"/>
      <c r="J108" s="27"/>
      <c r="K108" s="27"/>
      <c r="L108" s="27"/>
      <c r="M108" s="27"/>
      <c r="N108" s="27"/>
      <c r="O108" s="27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</row>
    <row r="109" spans="1:246" s="34" customFormat="1">
      <c r="A109" s="27"/>
      <c r="B109" s="27"/>
      <c r="C109" s="117" t="s">
        <v>1996</v>
      </c>
      <c r="D109" s="37" t="s">
        <v>2007</v>
      </c>
      <c r="E109" s="33"/>
      <c r="F109" s="33"/>
      <c r="G109" s="27"/>
      <c r="H109" s="33"/>
      <c r="I109" s="27"/>
      <c r="J109" s="27"/>
      <c r="K109" s="27"/>
      <c r="L109" s="27"/>
      <c r="M109" s="27"/>
      <c r="N109" s="27"/>
      <c r="O109" s="27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  <c r="FF109" s="28"/>
      <c r="FG109" s="28"/>
      <c r="FH109" s="28"/>
      <c r="FI109" s="28"/>
      <c r="FJ109" s="28"/>
      <c r="FK109" s="28"/>
      <c r="FL109" s="28"/>
      <c r="FM109" s="28"/>
      <c r="FN109" s="28"/>
      <c r="FO109" s="28"/>
      <c r="FP109" s="28"/>
      <c r="FQ109" s="28"/>
      <c r="FR109" s="28"/>
      <c r="FS109" s="28"/>
      <c r="FT109" s="28"/>
      <c r="FU109" s="28"/>
      <c r="FV109" s="28"/>
      <c r="FW109" s="28"/>
      <c r="FX109" s="28"/>
      <c r="FY109" s="28"/>
      <c r="FZ109" s="28"/>
      <c r="GA109" s="28"/>
      <c r="GB109" s="28"/>
      <c r="GC109" s="28"/>
      <c r="GD109" s="28"/>
      <c r="GE109" s="28"/>
      <c r="GF109" s="28"/>
      <c r="GG109" s="28"/>
      <c r="GH109" s="28"/>
      <c r="GI109" s="28"/>
      <c r="GJ109" s="28"/>
      <c r="GK109" s="28"/>
      <c r="GL109" s="28"/>
      <c r="GM109" s="28"/>
      <c r="GN109" s="28"/>
      <c r="GO109" s="28"/>
      <c r="GP109" s="28"/>
      <c r="GQ109" s="28"/>
      <c r="GR109" s="28"/>
      <c r="GS109" s="28"/>
      <c r="GT109" s="28"/>
      <c r="GU109" s="28"/>
      <c r="GV109" s="28"/>
      <c r="GW109" s="28"/>
      <c r="GX109" s="28"/>
      <c r="GY109" s="28"/>
      <c r="GZ109" s="28"/>
      <c r="HA109" s="28"/>
      <c r="HB109" s="28"/>
      <c r="HC109" s="28"/>
      <c r="HD109" s="28"/>
      <c r="HE109" s="28"/>
      <c r="HF109" s="28"/>
      <c r="HG109" s="28"/>
      <c r="HH109" s="28"/>
      <c r="HI109" s="28"/>
      <c r="HJ109" s="28"/>
      <c r="HK109" s="28"/>
      <c r="HL109" s="28"/>
      <c r="HM109" s="28"/>
      <c r="HN109" s="28"/>
      <c r="HO109" s="28"/>
      <c r="HP109" s="28"/>
      <c r="HQ109" s="28"/>
      <c r="HR109" s="28"/>
      <c r="HS109" s="28"/>
      <c r="HT109" s="28"/>
      <c r="HU109" s="28"/>
      <c r="HV109" s="28"/>
      <c r="HW109" s="28"/>
      <c r="HX109" s="28"/>
      <c r="HY109" s="28"/>
      <c r="HZ109" s="28"/>
      <c r="IA109" s="28"/>
      <c r="IB109" s="28"/>
      <c r="IC109" s="28"/>
      <c r="ID109" s="28"/>
      <c r="IE109" s="28"/>
      <c r="IF109" s="28"/>
      <c r="IG109" s="28"/>
      <c r="IH109" s="28"/>
      <c r="II109" s="28"/>
      <c r="IJ109" s="28"/>
      <c r="IK109" s="28"/>
      <c r="IL109" s="28"/>
    </row>
    <row r="110" spans="1:246" s="34" customFormat="1">
      <c r="A110" s="27"/>
      <c r="B110" s="27"/>
      <c r="C110" s="117" t="s">
        <v>1997</v>
      </c>
      <c r="D110" s="37" t="s">
        <v>1998</v>
      </c>
      <c r="E110" s="33"/>
      <c r="F110" s="33"/>
      <c r="G110" s="27"/>
      <c r="H110" s="33"/>
      <c r="I110" s="27"/>
      <c r="J110" s="27"/>
      <c r="K110" s="27"/>
      <c r="L110" s="27"/>
      <c r="M110" s="27"/>
      <c r="N110" s="27"/>
      <c r="O110" s="27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</row>
    <row r="111" spans="1:246" s="34" customFormat="1">
      <c r="A111" s="27"/>
      <c r="B111" s="27"/>
      <c r="C111" s="117" t="s">
        <v>1999</v>
      </c>
      <c r="D111" s="37" t="s">
        <v>2000</v>
      </c>
      <c r="E111" s="33"/>
      <c r="F111" s="33"/>
      <c r="G111" s="27"/>
      <c r="H111" s="33"/>
      <c r="I111" s="27"/>
      <c r="J111" s="27"/>
      <c r="K111" s="27"/>
      <c r="L111" s="27"/>
      <c r="M111" s="27"/>
      <c r="N111" s="27"/>
      <c r="O111" s="27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  <c r="FF111" s="28"/>
      <c r="FG111" s="28"/>
      <c r="FH111" s="28"/>
      <c r="FI111" s="28"/>
      <c r="FJ111" s="28"/>
      <c r="FK111" s="28"/>
      <c r="FL111" s="28"/>
      <c r="FM111" s="28"/>
      <c r="FN111" s="28"/>
      <c r="FO111" s="28"/>
      <c r="FP111" s="28"/>
      <c r="FQ111" s="28"/>
      <c r="FR111" s="28"/>
      <c r="FS111" s="28"/>
      <c r="FT111" s="28"/>
      <c r="FU111" s="28"/>
      <c r="FV111" s="28"/>
      <c r="FW111" s="28"/>
      <c r="FX111" s="28"/>
      <c r="FY111" s="28"/>
      <c r="FZ111" s="28"/>
      <c r="GA111" s="28"/>
      <c r="GB111" s="28"/>
      <c r="GC111" s="28"/>
      <c r="GD111" s="28"/>
      <c r="GE111" s="28"/>
      <c r="GF111" s="28"/>
      <c r="GG111" s="28"/>
      <c r="GH111" s="28"/>
      <c r="GI111" s="28"/>
      <c r="GJ111" s="28"/>
      <c r="GK111" s="28"/>
      <c r="GL111" s="28"/>
      <c r="GM111" s="28"/>
      <c r="GN111" s="28"/>
      <c r="GO111" s="28"/>
      <c r="GP111" s="28"/>
      <c r="GQ111" s="28"/>
      <c r="GR111" s="28"/>
      <c r="GS111" s="28"/>
      <c r="GT111" s="28"/>
      <c r="GU111" s="28"/>
      <c r="GV111" s="28"/>
      <c r="GW111" s="28"/>
      <c r="GX111" s="28"/>
      <c r="GY111" s="28"/>
      <c r="GZ111" s="28"/>
      <c r="HA111" s="28"/>
      <c r="HB111" s="28"/>
      <c r="HC111" s="28"/>
      <c r="HD111" s="28"/>
      <c r="HE111" s="28"/>
      <c r="HF111" s="28"/>
      <c r="HG111" s="28"/>
      <c r="HH111" s="28"/>
      <c r="HI111" s="28"/>
      <c r="HJ111" s="28"/>
      <c r="HK111" s="28"/>
      <c r="HL111" s="28"/>
      <c r="HM111" s="28"/>
      <c r="HN111" s="28"/>
      <c r="HO111" s="28"/>
      <c r="HP111" s="28"/>
      <c r="HQ111" s="28"/>
      <c r="HR111" s="28"/>
      <c r="HS111" s="28"/>
      <c r="HT111" s="28"/>
      <c r="HU111" s="28"/>
      <c r="HV111" s="28"/>
      <c r="HW111" s="28"/>
      <c r="HX111" s="28"/>
      <c r="HY111" s="28"/>
      <c r="HZ111" s="28"/>
      <c r="IA111" s="28"/>
      <c r="IB111" s="28"/>
      <c r="IC111" s="28"/>
      <c r="ID111" s="28"/>
      <c r="IE111" s="28"/>
      <c r="IF111" s="28"/>
      <c r="IG111" s="28"/>
      <c r="IH111" s="28"/>
      <c r="II111" s="28"/>
      <c r="IJ111" s="28"/>
      <c r="IK111" s="28"/>
      <c r="IL111" s="28"/>
    </row>
    <row r="112" spans="1:246" s="34" customFormat="1">
      <c r="A112" s="27"/>
      <c r="B112" s="27"/>
      <c r="C112" s="117" t="s">
        <v>35</v>
      </c>
      <c r="D112" s="37" t="s">
        <v>35</v>
      </c>
      <c r="E112" s="33"/>
      <c r="F112" s="33"/>
      <c r="G112" s="27"/>
      <c r="H112" s="33"/>
      <c r="I112" s="27"/>
      <c r="J112" s="27"/>
      <c r="K112" s="27"/>
      <c r="L112" s="27"/>
      <c r="M112" s="27"/>
      <c r="N112" s="27"/>
      <c r="O112" s="27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  <c r="IJ112" s="28"/>
      <c r="IK112" s="28"/>
      <c r="IL112" s="28"/>
    </row>
    <row r="113" spans="1:246" s="34" customFormat="1">
      <c r="A113" s="27"/>
      <c r="B113" s="27"/>
      <c r="C113" s="117">
        <v>2021</v>
      </c>
      <c r="D113" s="37" t="s">
        <v>2001</v>
      </c>
      <c r="E113" s="33"/>
      <c r="F113" s="33"/>
      <c r="G113" s="27"/>
      <c r="H113" s="33"/>
      <c r="I113" s="27"/>
      <c r="J113" s="27"/>
      <c r="K113" s="27"/>
      <c r="L113" s="27"/>
      <c r="M113" s="27"/>
      <c r="N113" s="27"/>
      <c r="O113" s="27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  <c r="FF113" s="28"/>
      <c r="FG113" s="28"/>
      <c r="FH113" s="28"/>
      <c r="FI113" s="28"/>
      <c r="FJ113" s="28"/>
      <c r="FK113" s="28"/>
      <c r="FL113" s="28"/>
      <c r="FM113" s="28"/>
      <c r="FN113" s="28"/>
      <c r="FO113" s="28"/>
      <c r="FP113" s="28"/>
      <c r="FQ113" s="28"/>
      <c r="FR113" s="28"/>
      <c r="FS113" s="28"/>
      <c r="FT113" s="28"/>
      <c r="FU113" s="28"/>
      <c r="FV113" s="28"/>
      <c r="FW113" s="28"/>
      <c r="FX113" s="28"/>
      <c r="FY113" s="28"/>
      <c r="FZ113" s="28"/>
      <c r="GA113" s="28"/>
      <c r="GB113" s="28"/>
      <c r="GC113" s="28"/>
      <c r="GD113" s="28"/>
      <c r="GE113" s="28"/>
      <c r="GF113" s="28"/>
      <c r="GG113" s="28"/>
      <c r="GH113" s="28"/>
      <c r="GI113" s="28"/>
      <c r="GJ113" s="28"/>
      <c r="GK113" s="28"/>
      <c r="GL113" s="28"/>
      <c r="GM113" s="28"/>
      <c r="GN113" s="28"/>
      <c r="GO113" s="28"/>
      <c r="GP113" s="28"/>
      <c r="GQ113" s="28"/>
      <c r="GR113" s="28"/>
      <c r="GS113" s="28"/>
      <c r="GT113" s="28"/>
      <c r="GU113" s="28"/>
      <c r="GV113" s="28"/>
      <c r="GW113" s="28"/>
      <c r="GX113" s="28"/>
      <c r="GY113" s="28"/>
      <c r="GZ113" s="28"/>
      <c r="HA113" s="28"/>
      <c r="HB113" s="28"/>
      <c r="HC113" s="28"/>
      <c r="HD113" s="28"/>
      <c r="HE113" s="28"/>
      <c r="HF113" s="28"/>
      <c r="HG113" s="28"/>
      <c r="HH113" s="28"/>
      <c r="HI113" s="28"/>
      <c r="HJ113" s="28"/>
      <c r="HK113" s="28"/>
      <c r="HL113" s="28"/>
      <c r="HM113" s="28"/>
      <c r="HN113" s="28"/>
      <c r="HO113" s="28"/>
      <c r="HP113" s="28"/>
      <c r="HQ113" s="28"/>
      <c r="HR113" s="28"/>
      <c r="HS113" s="28"/>
      <c r="HT113" s="28"/>
      <c r="HU113" s="28"/>
      <c r="HV113" s="28"/>
      <c r="HW113" s="28"/>
      <c r="HX113" s="28"/>
      <c r="HY113" s="28"/>
      <c r="HZ113" s="28"/>
      <c r="IA113" s="28"/>
      <c r="IB113" s="28"/>
      <c r="IC113" s="28"/>
      <c r="ID113" s="28"/>
      <c r="IE113" s="28"/>
      <c r="IF113" s="28"/>
      <c r="IG113" s="28"/>
      <c r="IH113" s="28"/>
      <c r="II113" s="28"/>
      <c r="IJ113" s="28"/>
      <c r="IK113" s="28"/>
      <c r="IL113" s="28"/>
    </row>
    <row r="114" spans="1:246">
      <c r="A114" s="27"/>
      <c r="B114" s="27"/>
      <c r="C114" s="117">
        <v>2022</v>
      </c>
      <c r="D114" s="37" t="s">
        <v>6152</v>
      </c>
      <c r="E114" s="33"/>
      <c r="F114" s="27"/>
      <c r="G114" s="27"/>
      <c r="H114" s="27"/>
      <c r="I114" s="27"/>
      <c r="J114" s="27"/>
      <c r="K114" s="27"/>
      <c r="L114" s="27"/>
      <c r="M114" s="27"/>
      <c r="N114" s="27"/>
      <c r="O114" s="27"/>
    </row>
    <row r="115" spans="1:246">
      <c r="A115" s="27"/>
      <c r="B115" s="27"/>
      <c r="C115" s="117">
        <v>2023</v>
      </c>
      <c r="D115" s="37" t="s">
        <v>6239</v>
      </c>
      <c r="E115" s="33"/>
      <c r="F115" s="27"/>
      <c r="G115" s="27"/>
      <c r="H115" s="27"/>
      <c r="I115" s="27"/>
      <c r="J115" s="27"/>
      <c r="K115" s="27"/>
      <c r="L115" s="27"/>
      <c r="M115" s="27"/>
      <c r="N115" s="27"/>
      <c r="O115" s="27"/>
    </row>
    <row r="116" spans="1:246">
      <c r="A116" s="27"/>
      <c r="B116" s="27"/>
      <c r="C116" s="117" t="s">
        <v>2002</v>
      </c>
      <c r="D116" s="37" t="s">
        <v>243</v>
      </c>
      <c r="E116" s="33"/>
      <c r="F116" s="27"/>
      <c r="G116" s="27"/>
      <c r="H116" s="27"/>
      <c r="I116" s="27"/>
      <c r="J116" s="27"/>
      <c r="K116" s="27"/>
      <c r="L116" s="27"/>
      <c r="M116" s="27"/>
      <c r="N116" s="27"/>
      <c r="O116" s="27"/>
    </row>
    <row r="117" spans="1:246">
      <c r="A117" s="27"/>
      <c r="B117" s="27"/>
      <c r="C117" s="27"/>
      <c r="D117" s="140"/>
      <c r="E117" s="33"/>
      <c r="F117" s="27"/>
      <c r="G117" s="27"/>
      <c r="H117" s="27"/>
      <c r="I117" s="27"/>
      <c r="J117" s="27"/>
      <c r="K117" s="27"/>
      <c r="L117" s="27"/>
      <c r="M117" s="27"/>
      <c r="N117" s="27"/>
      <c r="O117" s="27"/>
    </row>
    <row r="118" spans="1:246">
      <c r="A118" s="27"/>
      <c r="B118" s="27"/>
      <c r="C118" s="200" t="s">
        <v>1922</v>
      </c>
      <c r="D118" s="200"/>
      <c r="E118" s="106" t="s">
        <v>2010</v>
      </c>
      <c r="F118" s="140" t="s">
        <v>20</v>
      </c>
      <c r="G118" s="27" t="s">
        <v>1942</v>
      </c>
      <c r="H118" s="25" t="s">
        <v>6223</v>
      </c>
      <c r="I118" s="25" t="s">
        <v>1569</v>
      </c>
      <c r="J118" s="27"/>
      <c r="K118" s="27"/>
      <c r="L118" s="27"/>
      <c r="M118" s="27"/>
      <c r="N118" s="27"/>
      <c r="O118" s="27"/>
    </row>
    <row r="119" spans="1:246">
      <c r="A119" s="27"/>
      <c r="B119" s="27"/>
      <c r="C119" s="117" t="s">
        <v>1927</v>
      </c>
      <c r="D119" s="140" t="s">
        <v>1713</v>
      </c>
      <c r="E119" s="33"/>
      <c r="F119" s="27"/>
      <c r="G119" s="27"/>
      <c r="H119" s="25" t="s">
        <v>36</v>
      </c>
      <c r="I119" s="27"/>
      <c r="J119" s="27"/>
      <c r="K119" s="27"/>
      <c r="L119" s="27"/>
      <c r="M119" s="27"/>
      <c r="N119" s="27"/>
      <c r="O119" s="27"/>
    </row>
    <row r="120" spans="1:246">
      <c r="A120" s="27"/>
      <c r="B120" s="27"/>
      <c r="C120" s="117"/>
      <c r="D120" s="140" t="s">
        <v>1987</v>
      </c>
      <c r="E120" s="33"/>
      <c r="F120" s="27"/>
      <c r="G120" s="27"/>
      <c r="H120" s="27"/>
      <c r="I120" s="27"/>
      <c r="J120" s="27"/>
      <c r="K120" s="27"/>
      <c r="L120" s="27"/>
      <c r="M120" s="27"/>
      <c r="N120" s="27"/>
      <c r="O120" s="27"/>
    </row>
    <row r="121" spans="1:246">
      <c r="A121" s="27"/>
      <c r="B121" s="27"/>
      <c r="C121" s="117" t="s">
        <v>21</v>
      </c>
      <c r="D121" s="37" t="s">
        <v>2003</v>
      </c>
      <c r="E121" s="33"/>
      <c r="F121" s="27"/>
      <c r="G121" s="27"/>
      <c r="H121" s="27"/>
      <c r="I121" s="27"/>
      <c r="J121" s="27"/>
      <c r="K121" s="27"/>
      <c r="L121" s="27"/>
      <c r="M121" s="27"/>
      <c r="N121" s="27"/>
      <c r="O121" s="27"/>
    </row>
    <row r="122" spans="1:246">
      <c r="A122" s="27"/>
      <c r="B122" s="27"/>
      <c r="C122" s="117" t="s">
        <v>37</v>
      </c>
      <c r="D122" s="37" t="s">
        <v>237</v>
      </c>
      <c r="E122" s="33"/>
      <c r="F122" s="27"/>
      <c r="G122" s="27"/>
      <c r="H122" s="27"/>
      <c r="I122" s="27"/>
      <c r="J122" s="27"/>
      <c r="K122" s="27"/>
      <c r="L122" s="27"/>
      <c r="M122" s="27"/>
      <c r="N122" s="27"/>
      <c r="O122" s="27"/>
    </row>
    <row r="123" spans="1:246">
      <c r="A123" s="27"/>
      <c r="B123" s="27"/>
      <c r="C123" s="117" t="s">
        <v>38</v>
      </c>
      <c r="D123" s="37" t="s">
        <v>238</v>
      </c>
      <c r="E123" s="33"/>
      <c r="F123" s="27"/>
      <c r="G123" s="27"/>
      <c r="H123" s="27"/>
      <c r="I123" s="27"/>
      <c r="J123" s="27"/>
      <c r="K123" s="27"/>
      <c r="L123" s="27"/>
      <c r="M123" s="27"/>
      <c r="N123" s="27"/>
      <c r="O123" s="27"/>
    </row>
    <row r="124" spans="1:246">
      <c r="A124" s="27"/>
      <c r="B124" s="27"/>
      <c r="C124" s="117" t="s">
        <v>39</v>
      </c>
      <c r="D124" s="37" t="s">
        <v>239</v>
      </c>
      <c r="E124" s="33"/>
      <c r="F124" s="27"/>
      <c r="G124" s="27"/>
      <c r="H124" s="27"/>
      <c r="I124" s="27"/>
      <c r="J124" s="27"/>
      <c r="K124" s="27"/>
      <c r="L124" s="27"/>
      <c r="M124" s="27"/>
      <c r="N124" s="27"/>
      <c r="O124" s="27"/>
    </row>
    <row r="125" spans="1:246">
      <c r="A125" s="27"/>
      <c r="B125" s="27"/>
      <c r="C125" s="117" t="s">
        <v>35</v>
      </c>
      <c r="D125" s="37" t="s">
        <v>35</v>
      </c>
      <c r="E125" s="33"/>
      <c r="F125" s="27"/>
      <c r="G125" s="27"/>
      <c r="H125" s="27"/>
      <c r="I125" s="27"/>
      <c r="J125" s="27"/>
      <c r="K125" s="27"/>
      <c r="L125" s="27"/>
      <c r="M125" s="27"/>
      <c r="N125" s="27"/>
      <c r="O125" s="27"/>
    </row>
    <row r="126" spans="1:246">
      <c r="A126" s="27"/>
      <c r="B126" s="27"/>
      <c r="C126" s="117" t="s">
        <v>2004</v>
      </c>
      <c r="D126" s="37" t="s">
        <v>240</v>
      </c>
      <c r="E126" s="33"/>
      <c r="F126" s="27"/>
      <c r="G126" s="27"/>
      <c r="H126" s="27"/>
      <c r="I126" s="27"/>
      <c r="J126" s="27"/>
      <c r="K126" s="27"/>
      <c r="L126" s="27"/>
      <c r="M126" s="27"/>
      <c r="N126" s="27"/>
      <c r="O126" s="27"/>
    </row>
    <row r="127" spans="1:246">
      <c r="A127" s="27"/>
      <c r="B127" s="27"/>
      <c r="C127" s="117" t="s">
        <v>2005</v>
      </c>
      <c r="D127" s="37" t="s">
        <v>241</v>
      </c>
      <c r="E127" s="33"/>
      <c r="F127" s="27"/>
      <c r="G127" s="27"/>
      <c r="H127" s="27"/>
      <c r="I127" s="27"/>
      <c r="J127" s="27"/>
      <c r="K127" s="27"/>
      <c r="L127" s="27"/>
      <c r="M127" s="27"/>
      <c r="N127" s="27"/>
      <c r="O127" s="27"/>
    </row>
    <row r="128" spans="1:246">
      <c r="A128" s="27"/>
      <c r="B128" s="27"/>
      <c r="C128" s="117" t="s">
        <v>2006</v>
      </c>
      <c r="D128" s="37" t="s">
        <v>242</v>
      </c>
      <c r="E128" s="33"/>
      <c r="F128" s="27"/>
      <c r="G128" s="27"/>
      <c r="H128" s="27"/>
      <c r="I128" s="27"/>
      <c r="J128" s="27"/>
      <c r="K128" s="27"/>
      <c r="L128" s="27"/>
      <c r="M128" s="27"/>
      <c r="N128" s="27"/>
      <c r="O128" s="27"/>
    </row>
    <row r="129" spans="1:15">
      <c r="A129" s="27"/>
      <c r="B129" s="27"/>
      <c r="C129" s="117" t="s">
        <v>1928</v>
      </c>
      <c r="D129" s="37" t="s">
        <v>243</v>
      </c>
      <c r="E129" s="33"/>
      <c r="F129" s="27"/>
      <c r="G129" s="27"/>
      <c r="H129" s="27"/>
      <c r="I129" s="27"/>
      <c r="J129" s="27"/>
      <c r="K129" s="27"/>
      <c r="L129" s="27"/>
      <c r="M129" s="27"/>
      <c r="N129" s="27"/>
      <c r="O129" s="27"/>
    </row>
    <row r="130" spans="1:15" s="53" customFormat="1" ht="10.5" customHeight="1">
      <c r="A130" s="25"/>
      <c r="B130" s="25"/>
      <c r="C130" s="41"/>
      <c r="D130" s="43"/>
      <c r="E130" s="30"/>
      <c r="F130" s="59"/>
      <c r="G130" s="59"/>
      <c r="H130" s="59"/>
      <c r="I130" s="59"/>
      <c r="J130" s="25"/>
      <c r="K130" s="25"/>
      <c r="L130" s="25"/>
      <c r="M130" s="25"/>
      <c r="N130" s="25"/>
      <c r="O130" s="25"/>
    </row>
    <row r="131" spans="1:15">
      <c r="A131" s="27"/>
      <c r="B131" s="27"/>
      <c r="C131" s="73"/>
      <c r="D131" s="73"/>
      <c r="E131" s="45"/>
      <c r="F131" s="45"/>
      <c r="G131" s="45"/>
      <c r="H131" s="45"/>
      <c r="I131" s="45"/>
      <c r="J131" s="27"/>
      <c r="K131" s="27"/>
      <c r="L131" s="27"/>
      <c r="M131" s="27"/>
      <c r="N131" s="27"/>
      <c r="O131" s="27"/>
    </row>
    <row r="132" spans="1:15">
      <c r="A132" s="27"/>
      <c r="B132" s="27"/>
      <c r="C132" s="25"/>
      <c r="D132" s="25"/>
      <c r="E132" s="26"/>
      <c r="F132" s="26"/>
      <c r="G132" s="25"/>
      <c r="H132" s="26"/>
      <c r="I132" s="25"/>
      <c r="J132" s="27"/>
      <c r="K132" s="27"/>
      <c r="L132" s="27"/>
      <c r="M132" s="27"/>
      <c r="N132" s="27"/>
      <c r="O132" s="27"/>
    </row>
    <row r="133" spans="1:15">
      <c r="A133" s="27"/>
      <c r="B133" s="27"/>
      <c r="C133" s="25"/>
      <c r="D133" s="25"/>
      <c r="E133" s="26"/>
      <c r="F133" s="26"/>
      <c r="G133" s="25"/>
      <c r="H133" s="26"/>
      <c r="I133" s="25"/>
      <c r="J133" s="27"/>
      <c r="K133" s="27"/>
      <c r="L133" s="27"/>
      <c r="M133" s="27"/>
      <c r="N133" s="27"/>
      <c r="O133" s="27"/>
    </row>
    <row r="134" spans="1:15">
      <c r="A134" s="27"/>
      <c r="B134" s="27"/>
      <c r="C134" s="74" t="str">
        <f ca="1">"© Commonwealth of Australia "&amp;YEAR(TODAY())</f>
        <v>© Commonwealth of Australia 2025</v>
      </c>
      <c r="D134" s="25"/>
      <c r="E134" s="26"/>
      <c r="F134" s="25"/>
      <c r="G134" s="25"/>
      <c r="H134" s="25"/>
      <c r="I134" s="25"/>
      <c r="J134" s="27"/>
      <c r="K134" s="27"/>
      <c r="L134" s="27"/>
      <c r="M134" s="27"/>
      <c r="N134" s="27"/>
      <c r="O134" s="27"/>
    </row>
    <row r="135" spans="1:15">
      <c r="A135" s="27"/>
      <c r="B135" s="27"/>
      <c r="C135" s="25"/>
      <c r="D135" s="25"/>
      <c r="E135" s="26"/>
      <c r="F135" s="25"/>
      <c r="G135" s="25"/>
      <c r="H135" s="25"/>
      <c r="I135" s="25"/>
      <c r="J135" s="27"/>
      <c r="K135" s="27"/>
      <c r="L135" s="27"/>
      <c r="M135" s="27"/>
      <c r="N135" s="27"/>
      <c r="O135" s="27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3"/>
      <c r="K4" s="23"/>
      <c r="L4" s="23"/>
      <c r="M4" s="23"/>
      <c r="N4" s="23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0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>
      <c r="A10" s="27"/>
      <c r="B10" s="27"/>
      <c r="C10" s="69" t="s">
        <v>2086</v>
      </c>
      <c r="D10" s="69"/>
      <c r="E10" s="33"/>
      <c r="F10" s="33"/>
      <c r="G10" s="27"/>
      <c r="H10" s="33"/>
      <c r="I10" s="27"/>
      <c r="J10" s="27"/>
      <c r="K10" s="27"/>
      <c r="L10" s="27"/>
      <c r="M10" s="27"/>
      <c r="N10" s="27"/>
      <c r="O10" s="27"/>
    </row>
    <row r="11" spans="1:15">
      <c r="A11" s="27"/>
      <c r="B11" s="27"/>
      <c r="C11" s="27"/>
      <c r="D11" s="27"/>
      <c r="E11" s="33"/>
      <c r="F11" s="33"/>
      <c r="G11" s="27"/>
      <c r="H11" s="33"/>
      <c r="I11" s="27"/>
      <c r="J11" s="27"/>
      <c r="K11" s="27"/>
      <c r="L11" s="27"/>
      <c r="M11" s="27"/>
      <c r="N11" s="27"/>
      <c r="O11" s="27"/>
    </row>
    <row r="12" spans="1:15" s="53" customFormat="1" ht="10.5" customHeight="1">
      <c r="A12" s="25"/>
      <c r="B12" s="25"/>
      <c r="C12" s="69" t="s">
        <v>2013</v>
      </c>
      <c r="D12" s="59"/>
      <c r="E12" s="62" t="s">
        <v>2014</v>
      </c>
      <c r="F12" s="25" t="s">
        <v>2015</v>
      </c>
      <c r="G12" s="25" t="s">
        <v>1942</v>
      </c>
      <c r="H12" s="25" t="s">
        <v>6223</v>
      </c>
      <c r="I12" s="25" t="s">
        <v>1569</v>
      </c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69"/>
      <c r="D13" s="59" t="s">
        <v>2034</v>
      </c>
      <c r="E13" s="62"/>
      <c r="F13" s="25"/>
      <c r="G13" s="25"/>
      <c r="H13" s="25" t="s">
        <v>36</v>
      </c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70" t="s">
        <v>2017</v>
      </c>
      <c r="D14" s="57" t="s">
        <v>2027</v>
      </c>
      <c r="E14" s="58"/>
      <c r="F14" s="59"/>
      <c r="G14" s="59"/>
      <c r="H14" s="25" t="s">
        <v>2016</v>
      </c>
      <c r="I14" s="59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70" t="s">
        <v>2018</v>
      </c>
      <c r="D15" s="57" t="s">
        <v>2028</v>
      </c>
      <c r="E15" s="59"/>
      <c r="F15" s="59"/>
      <c r="G15" s="59"/>
      <c r="H15" s="59"/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64" t="s">
        <v>2019</v>
      </c>
      <c r="D16" s="78" t="s">
        <v>2029</v>
      </c>
      <c r="E16" s="59"/>
      <c r="F16" s="59"/>
      <c r="G16" s="59"/>
      <c r="H16" s="59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70" t="s">
        <v>2020</v>
      </c>
      <c r="D17" s="57" t="s">
        <v>2030</v>
      </c>
      <c r="E17" s="59"/>
      <c r="F17" s="59"/>
      <c r="G17" s="59"/>
      <c r="H17" s="59"/>
      <c r="I17" s="25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70" t="s">
        <v>2021</v>
      </c>
      <c r="D18" s="57" t="s">
        <v>2031</v>
      </c>
      <c r="E18" s="59"/>
      <c r="F18" s="59"/>
      <c r="G18" s="59"/>
      <c r="H18" s="59"/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64" t="s">
        <v>2022</v>
      </c>
      <c r="D19" s="78" t="s">
        <v>2035</v>
      </c>
      <c r="E19" s="59"/>
      <c r="F19" s="59"/>
      <c r="G19" s="59"/>
      <c r="H19" s="59"/>
      <c r="I19" s="25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64"/>
      <c r="D20" s="63" t="s">
        <v>2036</v>
      </c>
      <c r="E20" s="59"/>
      <c r="F20" s="59"/>
      <c r="G20" s="59"/>
      <c r="H20" s="59"/>
      <c r="I20" s="25"/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70" t="s">
        <v>2023</v>
      </c>
      <c r="D21" s="57" t="s">
        <v>2037</v>
      </c>
      <c r="E21" s="59"/>
      <c r="F21" s="59"/>
      <c r="G21" s="59"/>
      <c r="H21" s="59"/>
      <c r="I21" s="25"/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70" t="s">
        <v>2024</v>
      </c>
      <c r="D22" s="57" t="s">
        <v>2038</v>
      </c>
      <c r="E22" s="59"/>
      <c r="F22" s="59"/>
      <c r="G22" s="59"/>
      <c r="H22" s="59"/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70"/>
      <c r="D23" s="55" t="s">
        <v>2039</v>
      </c>
      <c r="E23" s="59"/>
      <c r="F23" s="59"/>
      <c r="G23" s="59"/>
      <c r="H23" s="59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64" t="s">
        <v>2025</v>
      </c>
      <c r="D24" s="78" t="s">
        <v>2032</v>
      </c>
      <c r="E24" s="59"/>
      <c r="F24" s="59"/>
      <c r="G24" s="59"/>
      <c r="H24" s="59"/>
      <c r="I24" s="25"/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70" t="s">
        <v>2026</v>
      </c>
      <c r="D25" s="57" t="s">
        <v>2033</v>
      </c>
      <c r="E25" s="59"/>
      <c r="F25" s="59"/>
      <c r="G25" s="59"/>
      <c r="H25" s="59"/>
      <c r="I25" s="25"/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70" t="s">
        <v>53</v>
      </c>
      <c r="D26" s="55" t="s">
        <v>58</v>
      </c>
      <c r="E26" s="59"/>
      <c r="F26" s="59"/>
      <c r="G26" s="59"/>
      <c r="H26" s="59"/>
      <c r="I26" s="25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64"/>
      <c r="D27" s="63"/>
      <c r="E27" s="59"/>
      <c r="F27" s="59"/>
      <c r="G27" s="59"/>
      <c r="H27" s="59"/>
      <c r="I27" s="25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69" t="s">
        <v>2052</v>
      </c>
      <c r="D28" s="59"/>
      <c r="E28" s="62" t="s">
        <v>2048</v>
      </c>
      <c r="F28" s="25" t="s">
        <v>2015</v>
      </c>
      <c r="G28" s="25" t="s">
        <v>1942</v>
      </c>
      <c r="H28" s="25" t="s">
        <v>6223</v>
      </c>
      <c r="I28" s="25" t="s">
        <v>6447</v>
      </c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70">
        <v>1</v>
      </c>
      <c r="D29" s="59" t="s">
        <v>2040</v>
      </c>
      <c r="E29" s="62"/>
      <c r="F29" s="25"/>
      <c r="G29" s="25"/>
      <c r="H29" s="25" t="s">
        <v>36</v>
      </c>
      <c r="I29" s="25" t="s">
        <v>5224</v>
      </c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70">
        <v>2</v>
      </c>
      <c r="D30" s="55" t="s">
        <v>2041</v>
      </c>
      <c r="E30" s="58"/>
      <c r="F30" s="59"/>
      <c r="G30" s="59"/>
      <c r="H30" s="59"/>
      <c r="I30" s="59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70">
        <v>3</v>
      </c>
      <c r="D31" s="55" t="s">
        <v>2042</v>
      </c>
      <c r="E31" s="59"/>
      <c r="F31" s="59"/>
      <c r="G31" s="59"/>
      <c r="H31" s="59"/>
      <c r="I31" s="25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70">
        <v>4</v>
      </c>
      <c r="D32" s="55" t="s">
        <v>2043</v>
      </c>
      <c r="E32" s="59"/>
      <c r="F32" s="59"/>
      <c r="G32" s="59"/>
      <c r="H32" s="59"/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70">
        <v>5</v>
      </c>
      <c r="D33" s="55" t="s">
        <v>2044</v>
      </c>
      <c r="E33" s="59"/>
      <c r="F33" s="59"/>
      <c r="G33" s="59"/>
      <c r="H33" s="59"/>
      <c r="I33" s="25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70">
        <v>6</v>
      </c>
      <c r="D34" s="55" t="s">
        <v>2045</v>
      </c>
      <c r="E34" s="59"/>
      <c r="F34" s="59"/>
      <c r="G34" s="59"/>
      <c r="H34" s="59"/>
      <c r="I34" s="25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70">
        <v>7</v>
      </c>
      <c r="D35" s="55" t="s">
        <v>2046</v>
      </c>
      <c r="E35" s="59"/>
      <c r="F35" s="59"/>
      <c r="G35" s="59"/>
      <c r="H35" s="59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70">
        <v>8</v>
      </c>
      <c r="D36" s="55" t="s">
        <v>2047</v>
      </c>
      <c r="E36" s="59"/>
      <c r="F36" s="59"/>
      <c r="G36" s="59"/>
      <c r="H36" s="59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64"/>
      <c r="D37" s="63"/>
      <c r="E37" s="59"/>
      <c r="F37" s="59"/>
      <c r="G37" s="59"/>
      <c r="H37" s="59"/>
      <c r="I37" s="25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69" t="s">
        <v>5991</v>
      </c>
      <c r="D38" s="59"/>
      <c r="E38" s="62" t="s">
        <v>2049</v>
      </c>
      <c r="F38" s="25" t="s">
        <v>2015</v>
      </c>
      <c r="G38" s="25" t="s">
        <v>1942</v>
      </c>
      <c r="H38" s="25" t="s">
        <v>6223</v>
      </c>
      <c r="I38" s="25" t="s">
        <v>6447</v>
      </c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70">
        <v>1</v>
      </c>
      <c r="D39" s="59" t="s">
        <v>2050</v>
      </c>
      <c r="E39" s="62"/>
      <c r="F39" s="25"/>
      <c r="G39" s="25"/>
      <c r="H39" s="25" t="s">
        <v>36</v>
      </c>
      <c r="I39" s="25" t="s">
        <v>5224</v>
      </c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70">
        <v>2</v>
      </c>
      <c r="D40" s="55" t="s">
        <v>2051</v>
      </c>
      <c r="E40" s="58"/>
      <c r="F40" s="59"/>
      <c r="G40" s="59"/>
      <c r="H40" s="59"/>
      <c r="I40" s="59"/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70"/>
      <c r="D41" s="55"/>
      <c r="E41" s="59"/>
      <c r="F41" s="59"/>
      <c r="G41" s="59"/>
      <c r="H41" s="59"/>
      <c r="I41" s="25"/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69" t="s">
        <v>5992</v>
      </c>
      <c r="D42" s="59"/>
      <c r="E42" s="62" t="s">
        <v>2053</v>
      </c>
      <c r="F42" s="25" t="s">
        <v>2015</v>
      </c>
      <c r="G42" s="25" t="s">
        <v>1942</v>
      </c>
      <c r="H42" s="25" t="s">
        <v>6223</v>
      </c>
      <c r="I42" s="25" t="s">
        <v>6447</v>
      </c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70">
        <v>0</v>
      </c>
      <c r="D43" s="59" t="s">
        <v>57</v>
      </c>
      <c r="E43" s="62"/>
      <c r="F43" s="25"/>
      <c r="G43" s="25"/>
      <c r="H43" s="25" t="s">
        <v>36</v>
      </c>
      <c r="I43" s="25" t="s">
        <v>5224</v>
      </c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70">
        <v>1</v>
      </c>
      <c r="D44" s="59" t="s">
        <v>64</v>
      </c>
      <c r="E44" s="62"/>
      <c r="F44" s="25"/>
      <c r="G44" s="25"/>
      <c r="H44" s="25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70">
        <v>2</v>
      </c>
      <c r="D45" s="55" t="s">
        <v>65</v>
      </c>
      <c r="E45" s="58"/>
      <c r="F45" s="59"/>
      <c r="G45" s="59"/>
      <c r="H45" s="59"/>
      <c r="I45" s="59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70">
        <v>3</v>
      </c>
      <c r="D46" s="55" t="s">
        <v>2054</v>
      </c>
      <c r="E46" s="59"/>
      <c r="F46" s="59"/>
      <c r="G46" s="59"/>
      <c r="H46" s="59"/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70">
        <v>4</v>
      </c>
      <c r="D47" s="55" t="s">
        <v>2055</v>
      </c>
      <c r="E47" s="59"/>
      <c r="F47" s="59"/>
      <c r="G47" s="59"/>
      <c r="H47" s="59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64"/>
      <c r="D48" s="63"/>
      <c r="E48" s="59"/>
      <c r="F48" s="59"/>
      <c r="G48" s="59"/>
      <c r="H48" s="59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69" t="s">
        <v>5993</v>
      </c>
      <c r="D49" s="59"/>
      <c r="E49" s="62" t="s">
        <v>2056</v>
      </c>
      <c r="F49" s="25" t="s">
        <v>2015</v>
      </c>
      <c r="G49" s="25" t="s">
        <v>1942</v>
      </c>
      <c r="H49" s="25" t="s">
        <v>6223</v>
      </c>
      <c r="I49" s="25" t="s">
        <v>6447</v>
      </c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142" t="s">
        <v>21</v>
      </c>
      <c r="D50" s="59" t="s">
        <v>2057</v>
      </c>
      <c r="E50" s="62"/>
      <c r="F50" s="25"/>
      <c r="G50" s="25"/>
      <c r="H50" s="25" t="s">
        <v>36</v>
      </c>
      <c r="I50" s="25" t="s">
        <v>5224</v>
      </c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142" t="s">
        <v>37</v>
      </c>
      <c r="D51" s="55" t="s">
        <v>59</v>
      </c>
      <c r="E51" s="58"/>
      <c r="F51" s="59"/>
      <c r="G51" s="59"/>
      <c r="H51" s="25"/>
      <c r="I51" s="59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142" t="s">
        <v>38</v>
      </c>
      <c r="D52" s="55" t="s">
        <v>60</v>
      </c>
      <c r="E52" s="59"/>
      <c r="F52" s="59"/>
      <c r="G52" s="59"/>
      <c r="H52" s="59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142" t="s">
        <v>39</v>
      </c>
      <c r="D53" s="55" t="s">
        <v>2058</v>
      </c>
      <c r="E53" s="59"/>
      <c r="F53" s="59"/>
      <c r="G53" s="59"/>
      <c r="H53" s="59"/>
      <c r="I53" s="25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142" t="s">
        <v>40</v>
      </c>
      <c r="D54" s="55" t="s">
        <v>2059</v>
      </c>
      <c r="E54" s="59"/>
      <c r="F54" s="59"/>
      <c r="G54" s="59"/>
      <c r="H54" s="59"/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142" t="s">
        <v>41</v>
      </c>
      <c r="D55" s="55" t="s">
        <v>2060</v>
      </c>
      <c r="E55" s="59"/>
      <c r="F55" s="59"/>
      <c r="G55" s="59"/>
      <c r="H55" s="59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142" t="s">
        <v>42</v>
      </c>
      <c r="D56" s="55" t="s">
        <v>2061</v>
      </c>
      <c r="E56" s="59"/>
      <c r="F56" s="59"/>
      <c r="G56" s="59"/>
      <c r="H56" s="59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142" t="s">
        <v>43</v>
      </c>
      <c r="D57" s="55" t="s">
        <v>2062</v>
      </c>
      <c r="E57" s="59"/>
      <c r="F57" s="59"/>
      <c r="G57" s="59"/>
      <c r="H57" s="59"/>
      <c r="I57" s="25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142" t="s">
        <v>44</v>
      </c>
      <c r="D58" s="55" t="s">
        <v>2063</v>
      </c>
      <c r="E58" s="59"/>
      <c r="F58" s="59"/>
      <c r="G58" s="59"/>
      <c r="H58" s="59"/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142" t="s">
        <v>45</v>
      </c>
      <c r="D59" s="55" t="s">
        <v>1736</v>
      </c>
      <c r="E59" s="59"/>
      <c r="F59" s="59"/>
      <c r="G59" s="59"/>
      <c r="H59" s="59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70">
        <v>10</v>
      </c>
      <c r="D60" s="55" t="s">
        <v>2064</v>
      </c>
      <c r="E60" s="59"/>
      <c r="F60" s="59"/>
      <c r="G60" s="59"/>
      <c r="H60" s="59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70">
        <v>11</v>
      </c>
      <c r="D61" s="55" t="s">
        <v>2065</v>
      </c>
      <c r="E61" s="59"/>
      <c r="F61" s="59"/>
      <c r="G61" s="59"/>
      <c r="H61" s="59"/>
      <c r="I61" s="25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70">
        <v>12</v>
      </c>
      <c r="D62" s="55" t="s">
        <v>61</v>
      </c>
      <c r="E62" s="59"/>
      <c r="F62" s="59"/>
      <c r="G62" s="59"/>
      <c r="H62" s="59"/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70">
        <v>13</v>
      </c>
      <c r="D63" s="55" t="s">
        <v>62</v>
      </c>
      <c r="E63" s="59"/>
      <c r="F63" s="59"/>
      <c r="G63" s="59"/>
      <c r="H63" s="59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70">
        <v>14</v>
      </c>
      <c r="D64" s="55" t="s">
        <v>63</v>
      </c>
      <c r="E64" s="59"/>
      <c r="F64" s="59"/>
      <c r="G64" s="59"/>
      <c r="H64" s="59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64" t="s">
        <v>2006</v>
      </c>
      <c r="D65" s="63" t="s">
        <v>57</v>
      </c>
      <c r="E65" s="59"/>
      <c r="F65" s="59"/>
      <c r="G65" s="59"/>
      <c r="H65" s="59"/>
      <c r="I65" s="25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64"/>
      <c r="D66" s="63"/>
      <c r="E66" s="59"/>
      <c r="F66" s="59"/>
      <c r="G66" s="59"/>
      <c r="H66" s="59"/>
      <c r="I66" s="25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64"/>
      <c r="D67" s="63"/>
      <c r="E67" s="59"/>
      <c r="F67" s="59"/>
      <c r="G67" s="59"/>
      <c r="H67" s="59"/>
      <c r="I67" s="25"/>
      <c r="J67" s="25"/>
      <c r="K67" s="25"/>
      <c r="L67" s="25"/>
      <c r="M67" s="25"/>
      <c r="N67" s="25"/>
      <c r="O67" s="25"/>
    </row>
    <row r="68" spans="1:15">
      <c r="A68" s="27"/>
      <c r="B68" s="27"/>
      <c r="C68" s="69" t="s">
        <v>2085</v>
      </c>
      <c r="D68" s="69"/>
      <c r="E68" s="33"/>
      <c r="F68" s="33"/>
      <c r="G68" s="27"/>
      <c r="H68" s="33"/>
      <c r="I68" s="27"/>
      <c r="J68" s="27"/>
      <c r="K68" s="27"/>
      <c r="L68" s="27"/>
      <c r="M68" s="27"/>
      <c r="N68" s="27"/>
      <c r="O68" s="27"/>
    </row>
    <row r="69" spans="1:15">
      <c r="A69" s="27"/>
      <c r="B69" s="27"/>
      <c r="C69" s="27"/>
      <c r="D69" s="27"/>
      <c r="E69" s="33"/>
      <c r="F69" s="33"/>
      <c r="G69" s="27"/>
      <c r="H69" s="33"/>
      <c r="I69" s="27"/>
      <c r="J69" s="27"/>
      <c r="K69" s="27"/>
      <c r="L69" s="27"/>
      <c r="M69" s="27"/>
      <c r="N69" s="27"/>
      <c r="O69" s="27"/>
    </row>
    <row r="70" spans="1:15" s="53" customFormat="1" ht="10.5" customHeight="1">
      <c r="A70" s="25"/>
      <c r="B70" s="25"/>
      <c r="C70" s="69" t="s">
        <v>82</v>
      </c>
      <c r="D70" s="59"/>
      <c r="E70" s="62" t="s">
        <v>83</v>
      </c>
      <c r="F70" s="25" t="s">
        <v>20</v>
      </c>
      <c r="G70" s="25" t="s">
        <v>1942</v>
      </c>
      <c r="H70" s="25" t="s">
        <v>6223</v>
      </c>
      <c r="I70" s="25" t="s">
        <v>6447</v>
      </c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70">
        <v>1</v>
      </c>
      <c r="D71" s="55" t="s">
        <v>84</v>
      </c>
      <c r="E71" s="58"/>
      <c r="F71" s="59"/>
      <c r="G71" s="59"/>
      <c r="H71" s="25" t="s">
        <v>36</v>
      </c>
      <c r="I71" s="25" t="s">
        <v>5224</v>
      </c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70">
        <v>2</v>
      </c>
      <c r="D72" s="55" t="s">
        <v>85</v>
      </c>
      <c r="E72" s="59"/>
      <c r="F72" s="59"/>
      <c r="G72" s="59"/>
      <c r="H72" s="25" t="s">
        <v>2016</v>
      </c>
      <c r="I72" s="25"/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64" t="s">
        <v>27</v>
      </c>
      <c r="D73" s="63" t="s">
        <v>58</v>
      </c>
      <c r="E73" s="59"/>
      <c r="F73" s="59"/>
      <c r="G73" s="59"/>
      <c r="H73" s="59"/>
      <c r="I73" s="25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64"/>
      <c r="D74" s="63"/>
      <c r="E74" s="59"/>
      <c r="F74" s="59"/>
      <c r="G74" s="59"/>
      <c r="H74" s="59"/>
      <c r="I74" s="25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65" t="s">
        <v>66</v>
      </c>
      <c r="D75" s="59"/>
      <c r="E75" s="62" t="s">
        <v>2066</v>
      </c>
      <c r="F75" s="25" t="s">
        <v>20</v>
      </c>
      <c r="G75" s="25" t="s">
        <v>1942</v>
      </c>
      <c r="H75" s="25" t="s">
        <v>6223</v>
      </c>
      <c r="I75" s="25" t="s">
        <v>6447</v>
      </c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60"/>
      <c r="D76" s="55" t="s">
        <v>67</v>
      </c>
      <c r="E76" s="58"/>
      <c r="F76" s="59"/>
      <c r="G76" s="59"/>
      <c r="H76" s="25" t="s">
        <v>36</v>
      </c>
      <c r="I76" s="25" t="s">
        <v>5224</v>
      </c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60"/>
      <c r="D77" s="57" t="s">
        <v>68</v>
      </c>
      <c r="E77" s="59"/>
      <c r="F77" s="59"/>
      <c r="G77" s="59"/>
      <c r="H77" s="25" t="s">
        <v>2016</v>
      </c>
      <c r="I77" s="25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60"/>
      <c r="D78" s="66" t="s">
        <v>69</v>
      </c>
      <c r="E78" s="59"/>
      <c r="F78" s="59"/>
      <c r="G78" s="59"/>
      <c r="H78" s="59"/>
      <c r="I78" s="25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60" t="s">
        <v>37</v>
      </c>
      <c r="D79" s="67" t="s">
        <v>2070</v>
      </c>
      <c r="E79" s="59"/>
      <c r="F79" s="59"/>
      <c r="G79" s="59"/>
      <c r="H79" s="59"/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60" t="s">
        <v>38</v>
      </c>
      <c r="D80" s="67" t="s">
        <v>70</v>
      </c>
      <c r="E80" s="59"/>
      <c r="F80" s="59"/>
      <c r="G80" s="59"/>
      <c r="H80" s="59"/>
      <c r="I80" s="25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60"/>
      <c r="D81" s="66" t="s">
        <v>71</v>
      </c>
      <c r="E81" s="59"/>
      <c r="F81" s="59"/>
      <c r="G81" s="59"/>
      <c r="H81" s="59"/>
      <c r="I81" s="25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60" t="s">
        <v>39</v>
      </c>
      <c r="D82" s="67" t="s">
        <v>2071</v>
      </c>
      <c r="E82" s="59"/>
      <c r="F82" s="59"/>
      <c r="G82" s="59"/>
      <c r="H82" s="59"/>
      <c r="I82" s="25"/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60" t="s">
        <v>40</v>
      </c>
      <c r="D83" s="67" t="s">
        <v>72</v>
      </c>
      <c r="E83" s="59"/>
      <c r="F83" s="59"/>
      <c r="G83" s="59"/>
      <c r="H83" s="59"/>
      <c r="I83" s="25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60"/>
      <c r="D84" s="57" t="s">
        <v>2082</v>
      </c>
      <c r="E84" s="59"/>
      <c r="F84" s="59"/>
      <c r="G84" s="59"/>
      <c r="H84" s="59"/>
      <c r="I84" s="25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60"/>
      <c r="D85" s="66" t="s">
        <v>2083</v>
      </c>
      <c r="E85" s="59"/>
      <c r="F85" s="59"/>
      <c r="G85" s="59"/>
      <c r="H85" s="59"/>
      <c r="I85" s="25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60" t="s">
        <v>41</v>
      </c>
      <c r="D86" s="67" t="s">
        <v>2072</v>
      </c>
      <c r="E86" s="59"/>
      <c r="F86" s="59"/>
      <c r="G86" s="59"/>
      <c r="H86" s="59"/>
      <c r="I86" s="25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60" t="s">
        <v>42</v>
      </c>
      <c r="D87" s="67" t="s">
        <v>2073</v>
      </c>
      <c r="E87" s="59"/>
      <c r="F87" s="59"/>
      <c r="G87" s="59"/>
      <c r="H87" s="59"/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60"/>
      <c r="D88" s="66" t="s">
        <v>2084</v>
      </c>
      <c r="E88" s="59"/>
      <c r="F88" s="59"/>
      <c r="G88" s="59"/>
      <c r="H88" s="59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60" t="s">
        <v>43</v>
      </c>
      <c r="D89" s="67" t="s">
        <v>2074</v>
      </c>
      <c r="E89" s="59"/>
      <c r="F89" s="59"/>
      <c r="G89" s="59"/>
      <c r="H89" s="59"/>
      <c r="I89" s="25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60" t="s">
        <v>44</v>
      </c>
      <c r="D90" s="67" t="s">
        <v>2075</v>
      </c>
      <c r="E90" s="59"/>
      <c r="F90" s="59"/>
      <c r="G90" s="59"/>
      <c r="H90" s="59"/>
      <c r="I90" s="25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60"/>
      <c r="D91" s="57" t="s">
        <v>73</v>
      </c>
      <c r="E91" s="59"/>
      <c r="F91" s="59"/>
      <c r="G91" s="59"/>
      <c r="H91" s="59"/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60"/>
      <c r="D92" s="66" t="s">
        <v>74</v>
      </c>
      <c r="E92" s="59"/>
      <c r="F92" s="59"/>
      <c r="G92" s="59"/>
      <c r="H92" s="59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60" t="s">
        <v>45</v>
      </c>
      <c r="D93" s="67" t="s">
        <v>2076</v>
      </c>
      <c r="E93" s="59"/>
      <c r="F93" s="59"/>
      <c r="G93" s="59"/>
      <c r="H93" s="59"/>
      <c r="I93" s="25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60" t="s">
        <v>46</v>
      </c>
      <c r="D94" s="67" t="s">
        <v>75</v>
      </c>
      <c r="E94" s="59"/>
      <c r="F94" s="59"/>
      <c r="G94" s="59"/>
      <c r="H94" s="59"/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60" t="s">
        <v>47</v>
      </c>
      <c r="D95" s="66" t="s">
        <v>2077</v>
      </c>
      <c r="E95" s="59"/>
      <c r="F95" s="59"/>
      <c r="G95" s="59"/>
      <c r="H95" s="59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60"/>
      <c r="D96" s="57" t="s">
        <v>76</v>
      </c>
      <c r="E96" s="59"/>
      <c r="F96" s="59"/>
      <c r="G96" s="59"/>
      <c r="H96" s="59"/>
      <c r="I96" s="25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60" t="s">
        <v>48</v>
      </c>
      <c r="D97" s="66" t="s">
        <v>2078</v>
      </c>
      <c r="E97" s="59"/>
      <c r="F97" s="59"/>
      <c r="G97" s="59"/>
      <c r="H97" s="59"/>
      <c r="I97" s="25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60" t="s">
        <v>49</v>
      </c>
      <c r="D98" s="66" t="s">
        <v>2079</v>
      </c>
      <c r="E98" s="59"/>
      <c r="F98" s="59"/>
      <c r="G98" s="59"/>
      <c r="H98" s="59"/>
      <c r="I98" s="25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60"/>
      <c r="D99" s="57" t="s">
        <v>77</v>
      </c>
      <c r="E99" s="59"/>
      <c r="F99" s="59"/>
      <c r="G99" s="59"/>
      <c r="H99" s="59"/>
      <c r="I99" s="25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60" t="s">
        <v>50</v>
      </c>
      <c r="D100" s="66" t="s">
        <v>2080</v>
      </c>
      <c r="E100" s="59"/>
      <c r="F100" s="59"/>
      <c r="G100" s="59"/>
      <c r="H100" s="59"/>
      <c r="I100" s="25"/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60" t="s">
        <v>51</v>
      </c>
      <c r="D101" s="66" t="s">
        <v>2081</v>
      </c>
      <c r="E101" s="59"/>
      <c r="F101" s="59"/>
      <c r="G101" s="59"/>
      <c r="H101" s="59"/>
      <c r="I101" s="25"/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60" t="s">
        <v>52</v>
      </c>
      <c r="D102" s="66" t="s">
        <v>77</v>
      </c>
      <c r="E102" s="59"/>
      <c r="F102" s="59"/>
      <c r="G102" s="59"/>
      <c r="H102" s="59"/>
      <c r="I102" s="25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60"/>
      <c r="D103" s="55" t="s">
        <v>78</v>
      </c>
      <c r="E103" s="59"/>
      <c r="F103" s="59"/>
      <c r="G103" s="59"/>
      <c r="H103" s="59"/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60" t="s">
        <v>2069</v>
      </c>
      <c r="D104" s="57" t="s">
        <v>79</v>
      </c>
      <c r="E104" s="59"/>
      <c r="F104" s="59"/>
      <c r="G104" s="59"/>
      <c r="H104" s="59"/>
      <c r="I104" s="25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60" t="s">
        <v>1732</v>
      </c>
      <c r="D105" s="57" t="s">
        <v>80</v>
      </c>
      <c r="E105" s="59"/>
      <c r="F105" s="59"/>
      <c r="G105" s="59"/>
      <c r="H105" s="59"/>
      <c r="I105" s="25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60" t="s">
        <v>1733</v>
      </c>
      <c r="D106" s="55" t="s">
        <v>81</v>
      </c>
      <c r="E106" s="59"/>
      <c r="F106" s="59"/>
      <c r="G106" s="59"/>
      <c r="H106" s="59"/>
      <c r="I106" s="25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64" t="s">
        <v>21</v>
      </c>
      <c r="D107" s="63" t="s">
        <v>58</v>
      </c>
      <c r="E107" s="59"/>
      <c r="F107" s="59"/>
      <c r="G107" s="59"/>
      <c r="H107" s="59"/>
      <c r="I107" s="25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64"/>
      <c r="D108" s="63"/>
      <c r="E108" s="59"/>
      <c r="F108" s="59"/>
      <c r="G108" s="59"/>
      <c r="H108" s="59"/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64"/>
      <c r="D109" s="63"/>
      <c r="E109" s="59"/>
      <c r="F109" s="59"/>
      <c r="G109" s="59"/>
      <c r="H109" s="59"/>
      <c r="I109" s="25"/>
      <c r="J109" s="25"/>
      <c r="K109" s="25"/>
      <c r="L109" s="25"/>
      <c r="M109" s="25"/>
      <c r="N109" s="25"/>
      <c r="O109" s="25"/>
    </row>
    <row r="110" spans="1:15">
      <c r="A110" s="27"/>
      <c r="B110" s="27"/>
      <c r="C110" s="69" t="s">
        <v>2087</v>
      </c>
      <c r="D110" s="69"/>
      <c r="E110" s="33"/>
      <c r="F110" s="33"/>
      <c r="G110" s="27"/>
      <c r="H110" s="33"/>
      <c r="I110" s="27"/>
      <c r="J110" s="27"/>
      <c r="K110" s="27"/>
      <c r="L110" s="27"/>
      <c r="M110" s="27"/>
      <c r="N110" s="27"/>
      <c r="O110" s="27"/>
    </row>
    <row r="111" spans="1:15">
      <c r="A111" s="27"/>
      <c r="B111" s="27"/>
      <c r="C111" s="27"/>
      <c r="D111" s="27"/>
      <c r="E111" s="33"/>
      <c r="F111" s="33"/>
      <c r="G111" s="27"/>
      <c r="H111" s="33"/>
      <c r="I111" s="27"/>
      <c r="J111" s="27"/>
      <c r="K111" s="27"/>
      <c r="L111" s="27"/>
      <c r="M111" s="27"/>
      <c r="N111" s="27"/>
      <c r="O111" s="27"/>
    </row>
    <row r="112" spans="1:15" s="53" customFormat="1" ht="10.5" customHeight="1">
      <c r="A112" s="25"/>
      <c r="B112" s="25"/>
      <c r="C112" s="30" t="s">
        <v>2067</v>
      </c>
      <c r="D112" s="30"/>
      <c r="E112" s="30" t="s">
        <v>2068</v>
      </c>
      <c r="F112" s="25" t="s">
        <v>2090</v>
      </c>
      <c r="G112" s="25" t="s">
        <v>1942</v>
      </c>
      <c r="H112" s="25" t="s">
        <v>6223</v>
      </c>
      <c r="I112" s="25" t="s">
        <v>6447</v>
      </c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39">
        <v>15</v>
      </c>
      <c r="D113" s="44" t="s">
        <v>171</v>
      </c>
      <c r="E113" s="26"/>
      <c r="F113" s="25"/>
      <c r="G113" s="25"/>
      <c r="H113" s="25" t="s">
        <v>36</v>
      </c>
      <c r="I113" s="25" t="s">
        <v>5224</v>
      </c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39">
        <v>16</v>
      </c>
      <c r="D114" s="44" t="s">
        <v>172</v>
      </c>
      <c r="E114" s="26"/>
      <c r="F114" s="25"/>
      <c r="G114" s="25"/>
      <c r="H114" s="25"/>
      <c r="I114" s="25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39">
        <v>17</v>
      </c>
      <c r="D115" s="44" t="s">
        <v>173</v>
      </c>
      <c r="E115" s="26"/>
      <c r="F115" s="25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39" t="s">
        <v>35</v>
      </c>
      <c r="D116" s="44" t="s">
        <v>35</v>
      </c>
      <c r="E116" s="26"/>
      <c r="F116" s="25"/>
      <c r="G116" s="25"/>
      <c r="H116" s="25"/>
      <c r="I116" s="25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39">
        <v>73</v>
      </c>
      <c r="D117" s="44" t="s">
        <v>6034</v>
      </c>
      <c r="E117" s="26"/>
      <c r="F117" s="25"/>
      <c r="G117" s="25"/>
      <c r="H117" s="25"/>
      <c r="I117" s="25"/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39">
        <v>74</v>
      </c>
      <c r="D118" s="44" t="s">
        <v>6035</v>
      </c>
      <c r="E118" s="26"/>
      <c r="F118" s="25"/>
      <c r="G118" s="25"/>
      <c r="H118" s="25"/>
      <c r="I118" s="25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39">
        <v>75</v>
      </c>
      <c r="D119" s="44" t="s">
        <v>6036</v>
      </c>
      <c r="E119" s="26"/>
      <c r="F119" s="25"/>
      <c r="G119" s="25"/>
      <c r="H119" s="25"/>
      <c r="I119" s="25"/>
      <c r="J119" s="25"/>
      <c r="K119" s="25"/>
      <c r="L119" s="25"/>
      <c r="M119" s="25"/>
      <c r="N119" s="25"/>
      <c r="O119" s="25"/>
    </row>
    <row r="120" spans="1:15" s="53" customFormat="1" ht="10.5" customHeight="1">
      <c r="A120" s="25"/>
      <c r="B120" s="25"/>
      <c r="C120" s="39">
        <v>99</v>
      </c>
      <c r="D120" s="44" t="s">
        <v>2257</v>
      </c>
      <c r="E120" s="26"/>
      <c r="F120" s="25"/>
      <c r="G120" s="25"/>
      <c r="H120" s="25"/>
      <c r="I120" s="25"/>
      <c r="J120" s="25"/>
      <c r="K120" s="25"/>
      <c r="L120" s="25"/>
      <c r="M120" s="25"/>
      <c r="N120" s="25"/>
      <c r="O120" s="25"/>
    </row>
    <row r="121" spans="1:15" s="53" customFormat="1" ht="10.5" customHeight="1">
      <c r="A121" s="25"/>
      <c r="B121" s="25"/>
      <c r="C121" s="39" t="s">
        <v>21</v>
      </c>
      <c r="D121" s="44" t="s">
        <v>2088</v>
      </c>
      <c r="E121" s="26"/>
      <c r="F121" s="25"/>
      <c r="G121" s="25"/>
      <c r="H121" s="25"/>
      <c r="I121" s="25"/>
      <c r="J121" s="25"/>
      <c r="K121" s="25"/>
      <c r="L121" s="25"/>
      <c r="M121" s="25"/>
      <c r="N121" s="25"/>
      <c r="O121" s="25"/>
    </row>
    <row r="122" spans="1:15" s="53" customFormat="1" ht="10.5" customHeight="1">
      <c r="A122" s="25"/>
      <c r="B122" s="25"/>
      <c r="C122" s="120"/>
      <c r="D122" s="30"/>
      <c r="E122" s="30"/>
      <c r="F122" s="59"/>
      <c r="G122" s="59"/>
      <c r="H122" s="59"/>
      <c r="I122" s="59"/>
      <c r="J122" s="25"/>
      <c r="K122" s="25"/>
      <c r="L122" s="25"/>
      <c r="M122" s="25"/>
      <c r="N122" s="25"/>
      <c r="O122" s="25"/>
    </row>
    <row r="123" spans="1:15">
      <c r="A123" s="27"/>
      <c r="B123" s="27"/>
      <c r="C123" s="73"/>
      <c r="D123" s="73"/>
      <c r="E123" s="45"/>
      <c r="F123" s="45"/>
      <c r="G123" s="45"/>
      <c r="H123" s="45"/>
      <c r="I123" s="45"/>
      <c r="J123" s="27"/>
      <c r="K123" s="27"/>
      <c r="L123" s="27"/>
      <c r="M123" s="27"/>
      <c r="N123" s="27"/>
      <c r="O123" s="27"/>
    </row>
    <row r="124" spans="1:15">
      <c r="A124" s="27"/>
      <c r="B124" s="27"/>
      <c r="C124" s="25"/>
      <c r="D124" s="25"/>
      <c r="E124" s="26"/>
      <c r="F124" s="26"/>
      <c r="G124" s="25"/>
      <c r="H124" s="26"/>
      <c r="I124" s="25"/>
      <c r="J124" s="27"/>
      <c r="K124" s="27"/>
      <c r="L124" s="27"/>
      <c r="M124" s="27"/>
      <c r="N124" s="27"/>
      <c r="O124" s="27"/>
    </row>
    <row r="125" spans="1:15">
      <c r="A125" s="27"/>
      <c r="B125" s="27"/>
      <c r="C125" s="25"/>
      <c r="D125" s="25"/>
      <c r="E125" s="26"/>
      <c r="F125" s="26"/>
      <c r="G125" s="25"/>
      <c r="H125" s="26"/>
      <c r="I125" s="25"/>
      <c r="J125" s="27"/>
      <c r="K125" s="27"/>
      <c r="L125" s="27"/>
      <c r="M125" s="27"/>
      <c r="N125" s="27"/>
      <c r="O125" s="27"/>
    </row>
    <row r="126" spans="1:15">
      <c r="A126" s="27"/>
      <c r="B126" s="27"/>
      <c r="C126" s="74" t="str">
        <f ca="1">"© Commonwealth of Australia "&amp;YEAR(TODAY())</f>
        <v>© Commonwealth of Australia 2025</v>
      </c>
      <c r="D126" s="25"/>
      <c r="E126" s="26"/>
      <c r="F126" s="25"/>
      <c r="G126" s="25"/>
      <c r="H126" s="25"/>
      <c r="I126" s="25"/>
      <c r="J126" s="27"/>
      <c r="K126" s="27"/>
      <c r="L126" s="27"/>
      <c r="M126" s="27"/>
      <c r="N126" s="27"/>
      <c r="O126" s="27"/>
    </row>
    <row r="127" spans="1:15">
      <c r="A127" s="27"/>
      <c r="B127" s="27"/>
      <c r="C127" s="25"/>
      <c r="D127" s="25"/>
      <c r="E127" s="26"/>
      <c r="F127" s="25"/>
      <c r="G127" s="25"/>
      <c r="H127" s="25"/>
      <c r="I127" s="25"/>
      <c r="J127" s="27"/>
      <c r="K127" s="27"/>
      <c r="L127" s="27"/>
      <c r="M127" s="27"/>
      <c r="N127" s="27"/>
      <c r="O127" s="27"/>
    </row>
  </sheetData>
  <mergeCells count="2">
    <mergeCell ref="B6:D6"/>
    <mergeCell ref="A8:D8"/>
  </mergeCells>
  <phoneticPr fontId="42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5" t="str">
        <f>Contents!A2</f>
        <v>6239.0.55.002 Microdata: Barriers and Incentives to Labour Force Participation</v>
      </c>
      <c r="B2" s="15"/>
      <c r="C2" s="15"/>
      <c r="D2" s="15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8" customFormat="1" ht="15.75" customHeight="1">
      <c r="A3" s="19" t="str">
        <f>Contents!A3</f>
        <v>Released at 11:30am (Canberra time) Wed 19 November 2025</v>
      </c>
      <c r="B3" s="19"/>
      <c r="C3" s="19"/>
      <c r="D3" s="1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1748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85" t="s">
        <v>141</v>
      </c>
      <c r="D10" s="93"/>
      <c r="E10" s="87" t="s">
        <v>2089</v>
      </c>
      <c r="F10" s="72" t="s">
        <v>20</v>
      </c>
      <c r="G10" s="72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71">
        <v>1</v>
      </c>
      <c r="D11" s="93" t="s">
        <v>142</v>
      </c>
      <c r="E11" s="87"/>
      <c r="F11" s="72"/>
      <c r="G11" s="72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71">
        <v>2</v>
      </c>
      <c r="D12" s="93" t="s">
        <v>145</v>
      </c>
      <c r="E12" s="87"/>
      <c r="F12" s="72"/>
      <c r="G12" s="72"/>
      <c r="H12" s="72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72"/>
      <c r="D13" s="72"/>
      <c r="E13" s="87"/>
      <c r="F13" s="72"/>
      <c r="G13" s="72"/>
      <c r="H13" s="72"/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85" t="s">
        <v>2093</v>
      </c>
      <c r="D14" s="93"/>
      <c r="E14" s="87" t="s">
        <v>153</v>
      </c>
      <c r="F14" s="72" t="s">
        <v>20</v>
      </c>
      <c r="G14" s="72" t="s">
        <v>1942</v>
      </c>
      <c r="H14" s="25" t="s">
        <v>6223</v>
      </c>
      <c r="I14" s="25" t="s">
        <v>6447</v>
      </c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71"/>
      <c r="D15" s="93" t="s">
        <v>142</v>
      </c>
      <c r="E15" s="87"/>
      <c r="F15" s="72"/>
      <c r="G15" s="72"/>
      <c r="H15" s="25" t="s">
        <v>36</v>
      </c>
      <c r="I15" s="25" t="s">
        <v>5224</v>
      </c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71">
        <v>1</v>
      </c>
      <c r="D16" s="94" t="s">
        <v>143</v>
      </c>
      <c r="E16" s="87"/>
      <c r="F16" s="72"/>
      <c r="G16" s="72"/>
      <c r="H16" s="72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71">
        <v>2</v>
      </c>
      <c r="D17" s="94" t="s">
        <v>144</v>
      </c>
      <c r="E17" s="87"/>
      <c r="F17" s="72"/>
      <c r="G17" s="72"/>
      <c r="H17" s="72"/>
      <c r="I17" s="25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71">
        <v>3</v>
      </c>
      <c r="D18" s="93" t="s">
        <v>145</v>
      </c>
      <c r="E18" s="87"/>
      <c r="F18" s="72"/>
      <c r="G18" s="72"/>
      <c r="H18" s="72"/>
      <c r="I18" s="25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72"/>
      <c r="D19" s="72"/>
      <c r="E19" s="87"/>
      <c r="F19" s="72"/>
      <c r="G19" s="72"/>
      <c r="H19" s="72"/>
      <c r="I19" s="25"/>
      <c r="J19" s="25"/>
      <c r="K19" s="25"/>
      <c r="L19" s="25"/>
      <c r="M19" s="25"/>
      <c r="N19" s="25"/>
      <c r="O19" s="25"/>
    </row>
    <row r="20" spans="1:15" s="53" customFormat="1">
      <c r="A20" s="25"/>
      <c r="B20" s="25"/>
      <c r="C20" s="85" t="s">
        <v>5994</v>
      </c>
      <c r="D20" s="93"/>
      <c r="E20" s="87" t="s">
        <v>2091</v>
      </c>
      <c r="F20" s="72" t="s">
        <v>20</v>
      </c>
      <c r="G20" s="72" t="s">
        <v>1942</v>
      </c>
      <c r="H20" s="25" t="s">
        <v>6223</v>
      </c>
      <c r="I20" s="25" t="s">
        <v>6447</v>
      </c>
      <c r="J20" s="25"/>
      <c r="K20" s="25"/>
      <c r="L20" s="25"/>
      <c r="M20" s="25"/>
      <c r="N20" s="25"/>
      <c r="O20" s="25"/>
    </row>
    <row r="21" spans="1:15" s="53" customFormat="1">
      <c r="A21" s="25"/>
      <c r="B21" s="25"/>
      <c r="C21" s="71"/>
      <c r="D21" s="93" t="s">
        <v>142</v>
      </c>
      <c r="E21" s="87"/>
      <c r="F21" s="72"/>
      <c r="G21" s="72"/>
      <c r="H21" s="25" t="s">
        <v>36</v>
      </c>
      <c r="I21" s="25" t="s">
        <v>5224</v>
      </c>
      <c r="J21" s="25"/>
      <c r="K21" s="25"/>
      <c r="L21" s="25"/>
      <c r="M21" s="25"/>
      <c r="N21" s="25"/>
      <c r="O21" s="25"/>
    </row>
    <row r="22" spans="1:15" s="53" customFormat="1">
      <c r="A22" s="25"/>
      <c r="B22" s="25"/>
      <c r="C22" s="71">
        <v>1</v>
      </c>
      <c r="D22" s="94" t="s">
        <v>5995</v>
      </c>
      <c r="E22" s="87"/>
      <c r="F22" s="72"/>
      <c r="G22" s="72"/>
      <c r="H22" s="72"/>
      <c r="I22" s="25"/>
      <c r="J22" s="25"/>
      <c r="K22" s="25"/>
      <c r="L22" s="25"/>
      <c r="M22" s="25"/>
      <c r="N22" s="25"/>
      <c r="O22" s="25"/>
    </row>
    <row r="23" spans="1:15" s="53" customFormat="1">
      <c r="A23" s="25"/>
      <c r="B23" s="25"/>
      <c r="C23" s="71">
        <v>2</v>
      </c>
      <c r="D23" s="94" t="s">
        <v>5996</v>
      </c>
      <c r="E23" s="87"/>
      <c r="F23" s="72"/>
      <c r="G23" s="72"/>
      <c r="H23" s="72"/>
      <c r="I23" s="25"/>
      <c r="J23" s="25"/>
      <c r="K23" s="25"/>
      <c r="L23" s="25"/>
      <c r="M23" s="25"/>
      <c r="N23" s="25"/>
      <c r="O23" s="25"/>
    </row>
    <row r="24" spans="1:15" s="53" customFormat="1">
      <c r="A24" s="25"/>
      <c r="B24" s="25"/>
      <c r="C24" s="71">
        <v>4</v>
      </c>
      <c r="D24" s="94" t="s">
        <v>5997</v>
      </c>
      <c r="E24" s="87"/>
      <c r="F24" s="72"/>
      <c r="G24" s="72"/>
      <c r="H24" s="72"/>
      <c r="I24" s="25"/>
      <c r="J24" s="25"/>
      <c r="K24" s="25"/>
      <c r="L24" s="25"/>
      <c r="M24" s="25"/>
      <c r="N24" s="25"/>
      <c r="O24" s="25"/>
    </row>
    <row r="25" spans="1:15" s="53" customFormat="1">
      <c r="A25" s="25"/>
      <c r="B25" s="25"/>
      <c r="C25" s="71"/>
      <c r="D25" s="93" t="s">
        <v>145</v>
      </c>
      <c r="E25" s="87"/>
      <c r="F25" s="72"/>
      <c r="G25" s="72"/>
      <c r="H25" s="72"/>
      <c r="I25" s="25"/>
      <c r="J25" s="25"/>
      <c r="K25" s="25"/>
      <c r="L25" s="25"/>
      <c r="M25" s="25"/>
      <c r="N25" s="25"/>
      <c r="O25" s="25"/>
    </row>
    <row r="26" spans="1:15" s="53" customFormat="1">
      <c r="A26" s="25"/>
      <c r="B26" s="25"/>
      <c r="C26" s="71">
        <v>3</v>
      </c>
      <c r="D26" s="94" t="s">
        <v>5998</v>
      </c>
      <c r="E26" s="87"/>
      <c r="F26" s="72"/>
      <c r="G26" s="72"/>
      <c r="H26" s="72"/>
      <c r="I26" s="25"/>
      <c r="J26" s="25"/>
      <c r="K26" s="25"/>
      <c r="L26" s="25"/>
      <c r="M26" s="25"/>
      <c r="N26" s="25"/>
      <c r="O26" s="25"/>
    </row>
    <row r="27" spans="1:15" s="53" customFormat="1">
      <c r="A27" s="25"/>
      <c r="B27" s="25"/>
      <c r="C27" s="71">
        <v>5</v>
      </c>
      <c r="D27" s="94" t="s">
        <v>5999</v>
      </c>
      <c r="E27" s="87"/>
      <c r="F27" s="72"/>
      <c r="G27" s="72"/>
      <c r="H27" s="72"/>
      <c r="I27" s="25"/>
      <c r="J27" s="25"/>
      <c r="K27" s="25"/>
      <c r="L27" s="25"/>
      <c r="M27" s="25"/>
      <c r="N27" s="25"/>
      <c r="O27" s="25"/>
    </row>
    <row r="28" spans="1:15" s="53" customFormat="1">
      <c r="A28" s="25"/>
      <c r="B28" s="25"/>
      <c r="C28" s="71">
        <v>6</v>
      </c>
      <c r="D28" s="93" t="s">
        <v>2092</v>
      </c>
      <c r="E28" s="87"/>
      <c r="F28" s="72"/>
      <c r="G28" s="72"/>
      <c r="H28" s="72"/>
      <c r="I28" s="25"/>
      <c r="J28" s="25"/>
      <c r="K28" s="25"/>
      <c r="L28" s="25"/>
      <c r="M28" s="25"/>
      <c r="N28" s="25"/>
      <c r="O28" s="25"/>
    </row>
    <row r="29" spans="1:15" s="53" customFormat="1">
      <c r="A29" s="25"/>
      <c r="B29" s="25"/>
      <c r="C29" s="72"/>
      <c r="D29" s="72"/>
      <c r="E29" s="87"/>
      <c r="F29" s="72"/>
      <c r="G29" s="72"/>
      <c r="H29" s="72"/>
      <c r="I29" s="25"/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85" t="s">
        <v>104</v>
      </c>
      <c r="D30" s="86"/>
      <c r="E30" s="87" t="s">
        <v>2094</v>
      </c>
      <c r="F30" s="72" t="s">
        <v>20</v>
      </c>
      <c r="G30" s="72" t="s">
        <v>1942</v>
      </c>
      <c r="H30" s="25" t="s">
        <v>6223</v>
      </c>
      <c r="I30" s="25" t="s">
        <v>6447</v>
      </c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71">
        <v>1</v>
      </c>
      <c r="D31" s="72" t="s">
        <v>146</v>
      </c>
      <c r="E31" s="88"/>
      <c r="F31" s="72"/>
      <c r="G31" s="72"/>
      <c r="H31" s="25" t="s">
        <v>36</v>
      </c>
      <c r="I31" s="25" t="s">
        <v>5224</v>
      </c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71">
        <v>2</v>
      </c>
      <c r="D32" s="72" t="s">
        <v>147</v>
      </c>
      <c r="E32" s="72"/>
      <c r="F32" s="72"/>
      <c r="G32" s="72"/>
      <c r="H32" s="72" t="s">
        <v>2095</v>
      </c>
      <c r="I32" s="25"/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71">
        <v>3</v>
      </c>
      <c r="D33" s="72" t="s">
        <v>148</v>
      </c>
      <c r="E33" s="72"/>
      <c r="F33" s="72"/>
      <c r="G33" s="72"/>
      <c r="H33" s="72"/>
      <c r="I33" s="25"/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71">
        <v>4</v>
      </c>
      <c r="D34" s="72" t="s">
        <v>149</v>
      </c>
      <c r="E34" s="72"/>
      <c r="F34" s="72"/>
      <c r="G34" s="72"/>
      <c r="H34" s="72"/>
      <c r="I34" s="25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71">
        <v>5</v>
      </c>
      <c r="D35" s="72" t="s">
        <v>132</v>
      </c>
      <c r="E35" s="72"/>
      <c r="F35" s="72"/>
      <c r="G35" s="72"/>
      <c r="H35" s="72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71">
        <v>6</v>
      </c>
      <c r="D36" s="72" t="s">
        <v>105</v>
      </c>
      <c r="E36" s="72"/>
      <c r="F36" s="72"/>
      <c r="G36" s="72"/>
      <c r="H36" s="72"/>
      <c r="I36" s="25"/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71">
        <v>7</v>
      </c>
      <c r="D37" s="72" t="s">
        <v>134</v>
      </c>
      <c r="E37" s="72"/>
      <c r="F37" s="72"/>
      <c r="G37" s="72"/>
      <c r="H37" s="72"/>
      <c r="I37" s="25"/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71">
        <v>0</v>
      </c>
      <c r="D38" s="72" t="s">
        <v>58</v>
      </c>
      <c r="E38" s="72"/>
      <c r="F38" s="72"/>
      <c r="G38" s="72"/>
      <c r="H38" s="72"/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89"/>
      <c r="D39" s="72"/>
      <c r="E39" s="87"/>
      <c r="F39" s="72"/>
      <c r="G39" s="72"/>
      <c r="H39" s="72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85" t="s">
        <v>106</v>
      </c>
      <c r="D40" s="72"/>
      <c r="E40" s="87" t="s">
        <v>150</v>
      </c>
      <c r="F40" s="72" t="s">
        <v>20</v>
      </c>
      <c r="G40" s="72" t="s">
        <v>1942</v>
      </c>
      <c r="H40" s="25" t="s">
        <v>6223</v>
      </c>
      <c r="I40" s="25" t="s">
        <v>6447</v>
      </c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71"/>
      <c r="D41" s="72" t="s">
        <v>107</v>
      </c>
      <c r="E41" s="88"/>
      <c r="F41" s="72"/>
      <c r="G41" s="72"/>
      <c r="H41" s="25" t="s">
        <v>36</v>
      </c>
      <c r="I41" s="25" t="s">
        <v>5224</v>
      </c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71">
        <v>199</v>
      </c>
      <c r="D42" s="90" t="s">
        <v>108</v>
      </c>
      <c r="E42" s="72"/>
      <c r="F42" s="72"/>
      <c r="G42" s="72"/>
      <c r="H42" s="72"/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71">
        <v>110</v>
      </c>
      <c r="D43" s="90" t="s">
        <v>109</v>
      </c>
      <c r="E43" s="72"/>
      <c r="F43" s="72"/>
      <c r="G43" s="72"/>
      <c r="H43" s="72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71">
        <v>120</v>
      </c>
      <c r="D44" s="90" t="s">
        <v>110</v>
      </c>
      <c r="E44" s="72"/>
      <c r="F44" s="72"/>
      <c r="G44" s="72"/>
      <c r="H44" s="72"/>
      <c r="I44" s="25"/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71"/>
      <c r="D45" s="72" t="s">
        <v>111</v>
      </c>
      <c r="E45" s="72"/>
      <c r="F45" s="72"/>
      <c r="G45" s="72"/>
      <c r="H45" s="72"/>
      <c r="I45" s="25"/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71">
        <v>299</v>
      </c>
      <c r="D46" s="90" t="s">
        <v>112</v>
      </c>
      <c r="E46" s="72"/>
      <c r="F46" s="72"/>
      <c r="G46" s="72"/>
      <c r="H46" s="72"/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71">
        <v>210</v>
      </c>
      <c r="D47" s="90" t="s">
        <v>113</v>
      </c>
      <c r="E47" s="72"/>
      <c r="F47" s="72"/>
      <c r="G47" s="72"/>
      <c r="H47" s="72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71">
        <v>220</v>
      </c>
      <c r="D48" s="90" t="s">
        <v>114</v>
      </c>
      <c r="E48" s="72"/>
      <c r="F48" s="72"/>
      <c r="G48" s="72"/>
      <c r="H48" s="72"/>
      <c r="I48" s="25"/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71">
        <v>310</v>
      </c>
      <c r="D49" s="72" t="s">
        <v>115</v>
      </c>
      <c r="E49" s="72"/>
      <c r="F49" s="72"/>
      <c r="G49" s="72"/>
      <c r="H49" s="72"/>
      <c r="I49" s="25"/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71"/>
      <c r="D50" s="72" t="s">
        <v>116</v>
      </c>
      <c r="E50" s="72"/>
      <c r="F50" s="72"/>
      <c r="G50" s="72"/>
      <c r="H50" s="72"/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71">
        <v>499</v>
      </c>
      <c r="D51" s="90" t="s">
        <v>117</v>
      </c>
      <c r="E51" s="72"/>
      <c r="F51" s="72"/>
      <c r="G51" s="72"/>
      <c r="H51" s="72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71">
        <v>411</v>
      </c>
      <c r="D52" s="90" t="s">
        <v>118</v>
      </c>
      <c r="E52" s="72"/>
      <c r="F52" s="72"/>
      <c r="G52" s="72"/>
      <c r="H52" s="72"/>
      <c r="I52" s="25"/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71">
        <v>413</v>
      </c>
      <c r="D53" s="90" t="s">
        <v>119</v>
      </c>
      <c r="E53" s="72"/>
      <c r="F53" s="72"/>
      <c r="G53" s="72"/>
      <c r="H53" s="72"/>
      <c r="I53" s="25"/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71">
        <v>421</v>
      </c>
      <c r="D54" s="90" t="s">
        <v>120</v>
      </c>
      <c r="E54" s="72"/>
      <c r="F54" s="72"/>
      <c r="G54" s="72"/>
      <c r="H54" s="72"/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71"/>
      <c r="D55" s="72" t="s">
        <v>121</v>
      </c>
      <c r="E55" s="72"/>
      <c r="F55" s="72"/>
      <c r="G55" s="72"/>
      <c r="H55" s="72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71">
        <v>519</v>
      </c>
      <c r="D56" s="90" t="s">
        <v>122</v>
      </c>
      <c r="E56" s="72"/>
      <c r="F56" s="72"/>
      <c r="G56" s="72"/>
      <c r="H56" s="72"/>
      <c r="I56" s="25"/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71">
        <v>511</v>
      </c>
      <c r="D57" s="90" t="s">
        <v>123</v>
      </c>
      <c r="E57" s="72"/>
      <c r="F57" s="72"/>
      <c r="G57" s="72"/>
      <c r="H57" s="72"/>
      <c r="I57" s="25"/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71">
        <v>514</v>
      </c>
      <c r="D58" s="90" t="s">
        <v>124</v>
      </c>
      <c r="E58" s="72"/>
      <c r="F58" s="72"/>
      <c r="G58" s="72"/>
      <c r="H58" s="72"/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71">
        <v>611</v>
      </c>
      <c r="D59" s="72" t="s">
        <v>125</v>
      </c>
      <c r="E59" s="72"/>
      <c r="F59" s="72"/>
      <c r="G59" s="72"/>
      <c r="H59" s="72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71">
        <v>613</v>
      </c>
      <c r="D60" s="72" t="s">
        <v>126</v>
      </c>
      <c r="E60" s="72"/>
      <c r="F60" s="72"/>
      <c r="G60" s="72"/>
      <c r="H60" s="72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71">
        <v>621</v>
      </c>
      <c r="D61" s="72" t="s">
        <v>127</v>
      </c>
      <c r="E61" s="72"/>
      <c r="F61" s="72"/>
      <c r="G61" s="72"/>
      <c r="H61" s="72"/>
      <c r="I61" s="25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71"/>
      <c r="D62" s="72" t="s">
        <v>128</v>
      </c>
      <c r="E62" s="72"/>
      <c r="F62" s="72"/>
      <c r="G62" s="72"/>
      <c r="H62" s="72"/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71">
        <v>599</v>
      </c>
      <c r="D63" s="90" t="s">
        <v>129</v>
      </c>
      <c r="E63" s="72"/>
      <c r="F63" s="72"/>
      <c r="G63" s="72"/>
      <c r="H63" s="72"/>
      <c r="I63" s="25"/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71">
        <v>520</v>
      </c>
      <c r="D64" s="90" t="s">
        <v>130</v>
      </c>
      <c r="E64" s="72"/>
      <c r="F64" s="72"/>
      <c r="G64" s="72"/>
      <c r="H64" s="72"/>
      <c r="I64" s="25"/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71">
        <v>622</v>
      </c>
      <c r="D65" s="90" t="s">
        <v>131</v>
      </c>
      <c r="E65" s="72"/>
      <c r="F65" s="72"/>
      <c r="G65" s="72"/>
      <c r="H65" s="72"/>
      <c r="I65" s="25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71">
        <v>623</v>
      </c>
      <c r="D66" s="90" t="s">
        <v>132</v>
      </c>
      <c r="E66" s="72"/>
      <c r="F66" s="72"/>
      <c r="G66" s="72"/>
      <c r="H66" s="72"/>
      <c r="I66" s="25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71">
        <v>998</v>
      </c>
      <c r="D67" s="90" t="s">
        <v>133</v>
      </c>
      <c r="E67" s="72"/>
      <c r="F67" s="72"/>
      <c r="G67" s="72"/>
      <c r="H67" s="72"/>
      <c r="I67" s="25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91" t="s">
        <v>151</v>
      </c>
      <c r="D68" s="72" t="s">
        <v>134</v>
      </c>
      <c r="E68" s="72"/>
      <c r="F68" s="72"/>
      <c r="G68" s="72"/>
      <c r="H68" s="72"/>
      <c r="I68" s="25"/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91" t="s">
        <v>53</v>
      </c>
      <c r="D69" s="72" t="s">
        <v>58</v>
      </c>
      <c r="E69" s="72"/>
      <c r="F69" s="72"/>
      <c r="G69" s="72"/>
      <c r="H69" s="72"/>
      <c r="I69" s="25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89"/>
      <c r="D70" s="72"/>
      <c r="E70" s="87"/>
      <c r="F70" s="72"/>
      <c r="G70" s="72"/>
      <c r="H70" s="72"/>
      <c r="I70" s="25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85" t="s">
        <v>135</v>
      </c>
      <c r="D71" s="72"/>
      <c r="E71" s="87" t="s">
        <v>152</v>
      </c>
      <c r="F71" s="72" t="s">
        <v>20</v>
      </c>
      <c r="G71" s="72" t="s">
        <v>1942</v>
      </c>
      <c r="H71" s="25" t="s">
        <v>6223</v>
      </c>
      <c r="I71" s="25" t="s">
        <v>6447</v>
      </c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71"/>
      <c r="D72" s="72" t="s">
        <v>136</v>
      </c>
      <c r="E72" s="88"/>
      <c r="F72" s="72"/>
      <c r="G72" s="72"/>
      <c r="H72" s="25" t="s">
        <v>36</v>
      </c>
      <c r="I72" s="25" t="s">
        <v>5224</v>
      </c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71"/>
      <c r="D73" s="90" t="s">
        <v>107</v>
      </c>
      <c r="E73" s="87"/>
      <c r="F73" s="72"/>
      <c r="G73" s="72"/>
      <c r="H73" s="72"/>
      <c r="I73" s="25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71">
        <v>199</v>
      </c>
      <c r="D74" s="92" t="s">
        <v>108</v>
      </c>
      <c r="E74" s="87"/>
      <c r="F74" s="72"/>
      <c r="G74" s="72"/>
      <c r="H74" s="72"/>
      <c r="I74" s="25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71">
        <v>110</v>
      </c>
      <c r="D75" s="92" t="s">
        <v>109</v>
      </c>
      <c r="E75" s="87"/>
      <c r="F75" s="72"/>
      <c r="G75" s="72"/>
      <c r="H75" s="72"/>
      <c r="I75" s="25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71">
        <v>120</v>
      </c>
      <c r="D76" s="92" t="s">
        <v>110</v>
      </c>
      <c r="E76" s="87"/>
      <c r="F76" s="72"/>
      <c r="G76" s="72"/>
      <c r="H76" s="72"/>
      <c r="I76" s="25"/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71"/>
      <c r="D77" s="90" t="s">
        <v>111</v>
      </c>
      <c r="E77" s="87"/>
      <c r="F77" s="72"/>
      <c r="G77" s="72"/>
      <c r="H77" s="72"/>
      <c r="I77" s="25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71">
        <v>299</v>
      </c>
      <c r="D78" s="92" t="s">
        <v>112</v>
      </c>
      <c r="E78" s="87"/>
      <c r="F78" s="72"/>
      <c r="G78" s="72"/>
      <c r="H78" s="72"/>
      <c r="I78" s="25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71">
        <v>210</v>
      </c>
      <c r="D79" s="92" t="s">
        <v>113</v>
      </c>
      <c r="E79" s="87"/>
      <c r="F79" s="72"/>
      <c r="G79" s="72"/>
      <c r="H79" s="72"/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71">
        <v>220</v>
      </c>
      <c r="D80" s="92" t="s">
        <v>114</v>
      </c>
      <c r="E80" s="87"/>
      <c r="F80" s="72"/>
      <c r="G80" s="72"/>
      <c r="H80" s="72"/>
      <c r="I80" s="25"/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71">
        <v>310</v>
      </c>
      <c r="D81" s="90" t="s">
        <v>115</v>
      </c>
      <c r="E81" s="87"/>
      <c r="F81" s="72"/>
      <c r="G81" s="72"/>
      <c r="H81" s="72"/>
      <c r="I81" s="25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71"/>
      <c r="D82" s="90" t="s">
        <v>116</v>
      </c>
      <c r="E82" s="87"/>
      <c r="F82" s="72"/>
      <c r="G82" s="72"/>
      <c r="H82" s="72"/>
      <c r="I82" s="25"/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71">
        <v>499</v>
      </c>
      <c r="D83" s="92" t="s">
        <v>117</v>
      </c>
      <c r="E83" s="87"/>
      <c r="F83" s="72"/>
      <c r="G83" s="72"/>
      <c r="H83" s="72"/>
      <c r="I83" s="25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71">
        <v>411</v>
      </c>
      <c r="D84" s="92" t="s">
        <v>118</v>
      </c>
      <c r="E84" s="87"/>
      <c r="F84" s="72"/>
      <c r="G84" s="72"/>
      <c r="H84" s="72"/>
      <c r="I84" s="25"/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71">
        <v>413</v>
      </c>
      <c r="D85" s="92" t="s">
        <v>119</v>
      </c>
      <c r="E85" s="87"/>
      <c r="F85" s="72"/>
      <c r="G85" s="72"/>
      <c r="H85" s="72"/>
      <c r="I85" s="25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71">
        <v>421</v>
      </c>
      <c r="D86" s="92" t="s">
        <v>120</v>
      </c>
      <c r="E86" s="87"/>
      <c r="F86" s="72"/>
      <c r="G86" s="72"/>
      <c r="H86" s="72"/>
      <c r="I86" s="25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71"/>
      <c r="D87" s="90" t="s">
        <v>121</v>
      </c>
      <c r="E87" s="87"/>
      <c r="F87" s="72"/>
      <c r="G87" s="72"/>
      <c r="H87" s="72"/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71">
        <v>519</v>
      </c>
      <c r="D88" s="92" t="s">
        <v>122</v>
      </c>
      <c r="E88" s="87"/>
      <c r="F88" s="72"/>
      <c r="G88" s="72"/>
      <c r="H88" s="72"/>
      <c r="I88" s="25"/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71">
        <v>511</v>
      </c>
      <c r="D89" s="92" t="s">
        <v>123</v>
      </c>
      <c r="E89" s="87"/>
      <c r="F89" s="72"/>
      <c r="G89" s="72"/>
      <c r="H89" s="72"/>
      <c r="I89" s="25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71">
        <v>514</v>
      </c>
      <c r="D90" s="92" t="s">
        <v>124</v>
      </c>
      <c r="E90" s="87"/>
      <c r="F90" s="72"/>
      <c r="G90" s="72"/>
      <c r="H90" s="72"/>
      <c r="I90" s="25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71"/>
      <c r="D91" s="90" t="s">
        <v>130</v>
      </c>
      <c r="E91" s="87"/>
      <c r="F91" s="72"/>
      <c r="G91" s="72"/>
      <c r="H91" s="72"/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71">
        <v>529</v>
      </c>
      <c r="D92" s="92" t="s">
        <v>137</v>
      </c>
      <c r="E92" s="87"/>
      <c r="F92" s="72"/>
      <c r="G92" s="72"/>
      <c r="H92" s="72"/>
      <c r="I92" s="25"/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71">
        <v>521</v>
      </c>
      <c r="D93" s="92" t="s">
        <v>138</v>
      </c>
      <c r="E93" s="87"/>
      <c r="F93" s="72"/>
      <c r="G93" s="72"/>
      <c r="H93" s="72"/>
      <c r="I93" s="25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71">
        <v>524</v>
      </c>
      <c r="D94" s="92" t="s">
        <v>139</v>
      </c>
      <c r="E94" s="87"/>
      <c r="F94" s="72"/>
      <c r="G94" s="72"/>
      <c r="H94" s="72"/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71">
        <v>599</v>
      </c>
      <c r="D95" s="90" t="s">
        <v>129</v>
      </c>
      <c r="E95" s="87"/>
      <c r="F95" s="72"/>
      <c r="G95" s="72"/>
      <c r="H95" s="72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91" t="s">
        <v>151</v>
      </c>
      <c r="D96" s="90" t="s">
        <v>134</v>
      </c>
      <c r="E96" s="87"/>
      <c r="F96" s="72"/>
      <c r="G96" s="72"/>
      <c r="H96" s="72"/>
      <c r="I96" s="25"/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71">
        <v>998</v>
      </c>
      <c r="D97" s="72" t="s">
        <v>140</v>
      </c>
      <c r="E97" s="87"/>
      <c r="F97" s="72"/>
      <c r="G97" s="72"/>
      <c r="H97" s="72"/>
      <c r="I97" s="25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91" t="s">
        <v>53</v>
      </c>
      <c r="D98" s="72" t="s">
        <v>58</v>
      </c>
      <c r="E98" s="87"/>
      <c r="F98" s="72"/>
      <c r="G98" s="72"/>
      <c r="H98" s="72"/>
      <c r="I98" s="25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89"/>
      <c r="D99" s="72"/>
      <c r="E99" s="87"/>
      <c r="F99" s="72"/>
      <c r="G99" s="72"/>
      <c r="H99" s="72"/>
      <c r="I99" s="25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85" t="s">
        <v>1755</v>
      </c>
      <c r="D100" s="72"/>
      <c r="E100" s="87" t="s">
        <v>1756</v>
      </c>
      <c r="F100" s="72" t="s">
        <v>20</v>
      </c>
      <c r="G100" s="72" t="s">
        <v>1942</v>
      </c>
      <c r="H100" s="25" t="s">
        <v>6223</v>
      </c>
      <c r="I100" s="25" t="s">
        <v>6447</v>
      </c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93"/>
      <c r="D101" s="72" t="s">
        <v>1757</v>
      </c>
      <c r="E101" s="88"/>
      <c r="F101" s="72"/>
      <c r="G101" s="72"/>
      <c r="H101" s="25" t="s">
        <v>36</v>
      </c>
      <c r="I101" s="25" t="s">
        <v>5224</v>
      </c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136" t="s">
        <v>1758</v>
      </c>
      <c r="D102" s="90" t="s">
        <v>1759</v>
      </c>
      <c r="E102" s="72"/>
      <c r="F102" s="72"/>
      <c r="G102" s="72"/>
      <c r="H102" s="72"/>
      <c r="I102" s="25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136" t="s">
        <v>1760</v>
      </c>
      <c r="D103" s="90" t="s">
        <v>1761</v>
      </c>
      <c r="E103" s="72"/>
      <c r="F103" s="72"/>
      <c r="G103" s="72"/>
      <c r="H103" s="72"/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132" t="s">
        <v>1762</v>
      </c>
      <c r="D104" s="90" t="s">
        <v>1763</v>
      </c>
      <c r="E104" s="72"/>
      <c r="F104" s="72"/>
      <c r="G104" s="72"/>
      <c r="H104" s="72"/>
      <c r="I104" s="25"/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132" t="s">
        <v>1764</v>
      </c>
      <c r="D105" s="90" t="s">
        <v>1765</v>
      </c>
      <c r="E105" s="72"/>
      <c r="F105" s="72"/>
      <c r="G105" s="72"/>
      <c r="H105" s="72"/>
      <c r="I105" s="25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132" t="s">
        <v>1766</v>
      </c>
      <c r="D106" s="90" t="s">
        <v>1767</v>
      </c>
      <c r="E106" s="72"/>
      <c r="F106" s="72"/>
      <c r="G106" s="72"/>
      <c r="H106" s="72"/>
      <c r="I106" s="25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132" t="s">
        <v>1768</v>
      </c>
      <c r="D107" s="90" t="s">
        <v>1769</v>
      </c>
      <c r="E107" s="72"/>
      <c r="F107" s="72"/>
      <c r="G107" s="72"/>
      <c r="H107" s="72"/>
      <c r="I107" s="25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132" t="s">
        <v>1770</v>
      </c>
      <c r="D108" s="90" t="s">
        <v>1771</v>
      </c>
      <c r="E108" s="72"/>
      <c r="F108" s="72"/>
      <c r="G108" s="72"/>
      <c r="H108" s="72"/>
      <c r="I108" s="25"/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132"/>
      <c r="D109" s="72" t="s">
        <v>1772</v>
      </c>
      <c r="E109" s="72"/>
      <c r="F109" s="72"/>
      <c r="G109" s="72"/>
      <c r="H109" s="72"/>
      <c r="I109" s="25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132" t="s">
        <v>1773</v>
      </c>
      <c r="D110" s="90" t="s">
        <v>1774</v>
      </c>
      <c r="E110" s="72"/>
      <c r="F110" s="72"/>
      <c r="G110" s="72"/>
      <c r="H110" s="72"/>
      <c r="I110" s="25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132" t="s">
        <v>1775</v>
      </c>
      <c r="D111" s="90" t="s">
        <v>1776</v>
      </c>
      <c r="E111" s="72"/>
      <c r="F111" s="72"/>
      <c r="G111" s="72"/>
      <c r="H111" s="72"/>
      <c r="I111" s="25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132" t="s">
        <v>1777</v>
      </c>
      <c r="D112" s="90" t="s">
        <v>1778</v>
      </c>
      <c r="E112" s="72"/>
      <c r="F112" s="72"/>
      <c r="G112" s="72"/>
      <c r="H112" s="72"/>
      <c r="I112" s="25"/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132" t="s">
        <v>1779</v>
      </c>
      <c r="D113" s="90" t="s">
        <v>1780</v>
      </c>
      <c r="E113" s="72"/>
      <c r="F113" s="72"/>
      <c r="G113" s="72"/>
      <c r="H113" s="72"/>
      <c r="I113" s="25"/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132"/>
      <c r="D114" s="72" t="s">
        <v>1781</v>
      </c>
      <c r="E114" s="72"/>
      <c r="F114" s="72"/>
      <c r="G114" s="72"/>
      <c r="H114" s="72"/>
      <c r="I114" s="25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132" t="s">
        <v>1782</v>
      </c>
      <c r="D115" s="90" t="s">
        <v>1783</v>
      </c>
      <c r="E115" s="72"/>
      <c r="F115" s="72"/>
      <c r="G115" s="72"/>
      <c r="H115" s="72"/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132" t="s">
        <v>1784</v>
      </c>
      <c r="D116" s="90" t="s">
        <v>1785</v>
      </c>
      <c r="E116" s="72"/>
      <c r="F116" s="72"/>
      <c r="G116" s="72"/>
      <c r="H116" s="72"/>
      <c r="I116" s="25"/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132" t="s">
        <v>1786</v>
      </c>
      <c r="D117" s="90" t="s">
        <v>1787</v>
      </c>
      <c r="E117" s="72"/>
      <c r="F117" s="72"/>
      <c r="G117" s="72"/>
      <c r="H117" s="72"/>
      <c r="I117" s="25"/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132" t="s">
        <v>1788</v>
      </c>
      <c r="D118" s="90" t="s">
        <v>1789</v>
      </c>
      <c r="E118" s="72"/>
      <c r="F118" s="72"/>
      <c r="G118" s="72"/>
      <c r="H118" s="72"/>
      <c r="I118" s="25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132" t="s">
        <v>1790</v>
      </c>
      <c r="D119" s="90" t="s">
        <v>1791</v>
      </c>
      <c r="E119" s="72"/>
      <c r="F119" s="72"/>
      <c r="G119" s="72"/>
      <c r="H119" s="72"/>
      <c r="I119" s="25"/>
      <c r="J119" s="25"/>
      <c r="K119" s="25"/>
      <c r="L119" s="25"/>
      <c r="M119" s="25"/>
      <c r="N119" s="25"/>
      <c r="O119" s="25"/>
    </row>
    <row r="120" spans="1:15" s="53" customFormat="1" ht="10.5" customHeight="1">
      <c r="A120" s="25"/>
      <c r="B120" s="25"/>
      <c r="C120" s="132" t="s">
        <v>1792</v>
      </c>
      <c r="D120" s="90" t="s">
        <v>1793</v>
      </c>
      <c r="E120" s="72"/>
      <c r="F120" s="72"/>
      <c r="G120" s="72"/>
      <c r="H120" s="72"/>
      <c r="I120" s="25"/>
      <c r="J120" s="25"/>
      <c r="K120" s="25"/>
      <c r="L120" s="25"/>
      <c r="M120" s="25"/>
      <c r="N120" s="25"/>
      <c r="O120" s="25"/>
    </row>
    <row r="121" spans="1:15" s="53" customFormat="1" ht="10.5" customHeight="1">
      <c r="A121" s="25"/>
      <c r="B121" s="25"/>
      <c r="C121" s="132" t="s">
        <v>1794</v>
      </c>
      <c r="D121" s="90" t="s">
        <v>1795</v>
      </c>
      <c r="E121" s="72"/>
      <c r="F121" s="72"/>
      <c r="G121" s="72"/>
      <c r="H121" s="72"/>
      <c r="I121" s="25"/>
      <c r="J121" s="25"/>
      <c r="K121" s="25"/>
      <c r="L121" s="25"/>
      <c r="M121" s="25"/>
      <c r="N121" s="25"/>
      <c r="O121" s="25"/>
    </row>
    <row r="122" spans="1:15" s="53" customFormat="1" ht="10.5" customHeight="1">
      <c r="A122" s="25"/>
      <c r="B122" s="25"/>
      <c r="C122" s="132" t="s">
        <v>1796</v>
      </c>
      <c r="D122" s="90" t="s">
        <v>1797</v>
      </c>
      <c r="E122" s="72"/>
      <c r="F122" s="72"/>
      <c r="G122" s="72"/>
      <c r="H122" s="72"/>
      <c r="I122" s="25"/>
      <c r="J122" s="25"/>
      <c r="K122" s="25"/>
      <c r="L122" s="25"/>
      <c r="M122" s="25"/>
      <c r="N122" s="25"/>
      <c r="O122" s="25"/>
    </row>
    <row r="123" spans="1:15" s="53" customFormat="1" ht="10.5" customHeight="1">
      <c r="A123" s="25"/>
      <c r="B123" s="25"/>
      <c r="C123" s="132" t="s">
        <v>1798</v>
      </c>
      <c r="D123" s="90" t="s">
        <v>1799</v>
      </c>
      <c r="E123" s="72"/>
      <c r="F123" s="72"/>
      <c r="G123" s="72"/>
      <c r="H123" s="72"/>
      <c r="I123" s="25"/>
      <c r="J123" s="25"/>
      <c r="K123" s="25"/>
      <c r="L123" s="25"/>
      <c r="M123" s="25"/>
      <c r="N123" s="25"/>
      <c r="O123" s="25"/>
    </row>
    <row r="124" spans="1:15" s="53" customFormat="1" ht="10.5" customHeight="1">
      <c r="A124" s="25"/>
      <c r="B124" s="25"/>
      <c r="C124" s="132" t="s">
        <v>1800</v>
      </c>
      <c r="D124" s="90" t="s">
        <v>1801</v>
      </c>
      <c r="E124" s="72"/>
      <c r="F124" s="72"/>
      <c r="G124" s="72"/>
      <c r="H124" s="72"/>
      <c r="I124" s="25"/>
      <c r="J124" s="25"/>
      <c r="K124" s="25"/>
      <c r="L124" s="25"/>
      <c r="M124" s="25"/>
      <c r="N124" s="25"/>
      <c r="O124" s="25"/>
    </row>
    <row r="125" spans="1:15" s="53" customFormat="1" ht="10.5" customHeight="1">
      <c r="A125" s="25"/>
      <c r="B125" s="25"/>
      <c r="C125" s="132" t="s">
        <v>1802</v>
      </c>
      <c r="D125" s="90" t="s">
        <v>1803</v>
      </c>
      <c r="E125" s="72"/>
      <c r="F125" s="72"/>
      <c r="G125" s="72"/>
      <c r="H125" s="72"/>
      <c r="I125" s="25"/>
      <c r="J125" s="25"/>
      <c r="K125" s="25"/>
      <c r="L125" s="25"/>
      <c r="M125" s="25"/>
      <c r="N125" s="25"/>
      <c r="O125" s="25"/>
    </row>
    <row r="126" spans="1:15" s="53" customFormat="1" ht="10.5" customHeight="1">
      <c r="A126" s="25"/>
      <c r="B126" s="25"/>
      <c r="C126" s="132"/>
      <c r="D126" s="72" t="s">
        <v>1804</v>
      </c>
      <c r="E126" s="72"/>
      <c r="F126" s="72"/>
      <c r="G126" s="72"/>
      <c r="H126" s="72"/>
      <c r="I126" s="25"/>
      <c r="J126" s="25"/>
      <c r="K126" s="25"/>
      <c r="L126" s="25"/>
      <c r="M126" s="25"/>
      <c r="N126" s="25"/>
      <c r="O126" s="25"/>
    </row>
    <row r="127" spans="1:15" s="53" customFormat="1" ht="10.5" customHeight="1">
      <c r="A127" s="25"/>
      <c r="B127" s="25"/>
      <c r="C127" s="132" t="s">
        <v>1805</v>
      </c>
      <c r="D127" s="90" t="s">
        <v>1806</v>
      </c>
      <c r="E127" s="72"/>
      <c r="F127" s="72"/>
      <c r="G127" s="72"/>
      <c r="H127" s="72"/>
      <c r="I127" s="25"/>
      <c r="J127" s="25"/>
      <c r="K127" s="25"/>
      <c r="L127" s="25"/>
      <c r="M127" s="25"/>
      <c r="N127" s="25"/>
      <c r="O127" s="25"/>
    </row>
    <row r="128" spans="1:15" s="53" customFormat="1" ht="10.5" customHeight="1">
      <c r="A128" s="25"/>
      <c r="B128" s="25"/>
      <c r="C128" s="132" t="s">
        <v>1807</v>
      </c>
      <c r="D128" s="90" t="s">
        <v>1808</v>
      </c>
      <c r="E128" s="72"/>
      <c r="F128" s="72"/>
      <c r="G128" s="72"/>
      <c r="H128" s="72"/>
      <c r="I128" s="25"/>
      <c r="J128" s="25"/>
      <c r="K128" s="25"/>
      <c r="L128" s="25"/>
      <c r="M128" s="25"/>
      <c r="N128" s="25"/>
      <c r="O128" s="25"/>
    </row>
    <row r="129" spans="1:15" s="53" customFormat="1" ht="10.5" customHeight="1">
      <c r="A129" s="25"/>
      <c r="B129" s="25"/>
      <c r="C129" s="132" t="s">
        <v>1809</v>
      </c>
      <c r="D129" s="90" t="s">
        <v>1810</v>
      </c>
      <c r="E129" s="72"/>
      <c r="F129" s="72"/>
      <c r="G129" s="72"/>
      <c r="H129" s="72"/>
      <c r="I129" s="25"/>
      <c r="J129" s="25"/>
      <c r="K129" s="25"/>
      <c r="L129" s="25"/>
      <c r="M129" s="25"/>
      <c r="N129" s="25"/>
      <c r="O129" s="25"/>
    </row>
    <row r="130" spans="1:15" s="53" customFormat="1" ht="10.5" customHeight="1">
      <c r="A130" s="25"/>
      <c r="B130" s="25"/>
      <c r="C130" s="132"/>
      <c r="D130" s="72" t="s">
        <v>1811</v>
      </c>
      <c r="E130" s="72"/>
      <c r="F130" s="72"/>
      <c r="G130" s="72"/>
      <c r="H130" s="72"/>
      <c r="I130" s="25"/>
      <c r="J130" s="25"/>
      <c r="K130" s="25"/>
      <c r="L130" s="25"/>
      <c r="M130" s="25"/>
      <c r="N130" s="25"/>
      <c r="O130" s="25"/>
    </row>
    <row r="131" spans="1:15" s="53" customFormat="1" ht="10.5" customHeight="1">
      <c r="A131" s="25"/>
      <c r="B131" s="25"/>
      <c r="C131" s="132" t="s">
        <v>1812</v>
      </c>
      <c r="D131" s="90" t="s">
        <v>1813</v>
      </c>
      <c r="E131" s="72"/>
      <c r="F131" s="72"/>
      <c r="G131" s="72"/>
      <c r="H131" s="72"/>
      <c r="I131" s="25"/>
      <c r="J131" s="25"/>
      <c r="K131" s="25"/>
      <c r="L131" s="25"/>
      <c r="M131" s="25"/>
      <c r="N131" s="25"/>
      <c r="O131" s="25"/>
    </row>
    <row r="132" spans="1:15" s="53" customFormat="1" ht="10.5" customHeight="1">
      <c r="A132" s="25"/>
      <c r="B132" s="25"/>
      <c r="C132" s="132" t="s">
        <v>1814</v>
      </c>
      <c r="D132" s="90" t="s">
        <v>391</v>
      </c>
      <c r="E132" s="72"/>
      <c r="F132" s="72"/>
      <c r="G132" s="72"/>
      <c r="H132" s="72"/>
      <c r="I132" s="25"/>
      <c r="J132" s="25"/>
      <c r="K132" s="25"/>
      <c r="L132" s="25"/>
      <c r="M132" s="25"/>
      <c r="N132" s="25"/>
      <c r="O132" s="25"/>
    </row>
    <row r="133" spans="1:15" s="53" customFormat="1" ht="10.5" customHeight="1">
      <c r="A133" s="25"/>
      <c r="B133" s="25"/>
      <c r="C133" s="132" t="s">
        <v>1815</v>
      </c>
      <c r="D133" s="90" t="s">
        <v>1816</v>
      </c>
      <c r="E133" s="72"/>
      <c r="F133" s="72"/>
      <c r="G133" s="72"/>
      <c r="H133" s="72"/>
      <c r="I133" s="25"/>
      <c r="J133" s="25"/>
      <c r="K133" s="25"/>
      <c r="L133" s="25"/>
      <c r="M133" s="25"/>
      <c r="N133" s="25"/>
      <c r="O133" s="25"/>
    </row>
    <row r="134" spans="1:15" s="53" customFormat="1" ht="10.5" customHeight="1">
      <c r="A134" s="25"/>
      <c r="B134" s="25"/>
      <c r="C134" s="132" t="s">
        <v>1817</v>
      </c>
      <c r="D134" s="90" t="s">
        <v>1818</v>
      </c>
      <c r="E134" s="72"/>
      <c r="F134" s="72"/>
      <c r="G134" s="72"/>
      <c r="H134" s="72"/>
      <c r="I134" s="25"/>
      <c r="J134" s="25"/>
      <c r="K134" s="25"/>
      <c r="L134" s="25"/>
      <c r="M134" s="25"/>
      <c r="N134" s="25"/>
      <c r="O134" s="25"/>
    </row>
    <row r="135" spans="1:15" s="53" customFormat="1" ht="10.5" customHeight="1">
      <c r="A135" s="25"/>
      <c r="B135" s="25"/>
      <c r="C135" s="132" t="s">
        <v>1819</v>
      </c>
      <c r="D135" s="90" t="s">
        <v>1820</v>
      </c>
      <c r="E135" s="72"/>
      <c r="F135" s="72"/>
      <c r="G135" s="72"/>
      <c r="H135" s="72"/>
      <c r="I135" s="25"/>
      <c r="J135" s="25"/>
      <c r="K135" s="25"/>
      <c r="L135" s="25"/>
      <c r="M135" s="25"/>
      <c r="N135" s="25"/>
      <c r="O135" s="25"/>
    </row>
    <row r="136" spans="1:15" s="53" customFormat="1" ht="10.5" customHeight="1">
      <c r="A136" s="25"/>
      <c r="B136" s="25"/>
      <c r="C136" s="132" t="s">
        <v>1821</v>
      </c>
      <c r="D136" s="90" t="s">
        <v>1822</v>
      </c>
      <c r="E136" s="72"/>
      <c r="F136" s="72"/>
      <c r="G136" s="72"/>
      <c r="H136" s="72"/>
      <c r="I136" s="25"/>
      <c r="J136" s="25"/>
      <c r="K136" s="25"/>
      <c r="L136" s="25"/>
      <c r="M136" s="25"/>
      <c r="N136" s="25"/>
      <c r="O136" s="25"/>
    </row>
    <row r="137" spans="1:15" s="53" customFormat="1" ht="10.5" customHeight="1">
      <c r="A137" s="25"/>
      <c r="B137" s="25"/>
      <c r="C137" s="132" t="s">
        <v>1823</v>
      </c>
      <c r="D137" s="90" t="s">
        <v>1824</v>
      </c>
      <c r="E137" s="72"/>
      <c r="F137" s="72"/>
      <c r="G137" s="72"/>
      <c r="H137" s="72"/>
      <c r="I137" s="25"/>
      <c r="J137" s="25"/>
      <c r="K137" s="25"/>
      <c r="L137" s="25"/>
      <c r="M137" s="25"/>
      <c r="N137" s="25"/>
      <c r="O137" s="25"/>
    </row>
    <row r="138" spans="1:15" s="53" customFormat="1" ht="10.5" customHeight="1">
      <c r="A138" s="25"/>
      <c r="B138" s="25"/>
      <c r="C138" s="132"/>
      <c r="D138" s="72" t="s">
        <v>1825</v>
      </c>
      <c r="E138" s="72"/>
      <c r="F138" s="72"/>
      <c r="G138" s="72"/>
      <c r="H138" s="72"/>
      <c r="I138" s="25"/>
      <c r="J138" s="25"/>
      <c r="K138" s="25"/>
      <c r="L138" s="25"/>
      <c r="M138" s="25"/>
      <c r="N138" s="25"/>
      <c r="O138" s="25"/>
    </row>
    <row r="139" spans="1:15" s="53" customFormat="1" ht="10.5" customHeight="1">
      <c r="A139" s="25"/>
      <c r="B139" s="25"/>
      <c r="C139" s="132" t="s">
        <v>1826</v>
      </c>
      <c r="D139" s="90" t="s">
        <v>1827</v>
      </c>
      <c r="E139" s="72"/>
      <c r="F139" s="72"/>
      <c r="G139" s="72"/>
      <c r="H139" s="72"/>
      <c r="I139" s="25"/>
      <c r="J139" s="25"/>
      <c r="K139" s="25"/>
      <c r="L139" s="25"/>
      <c r="M139" s="25"/>
      <c r="N139" s="25"/>
      <c r="O139" s="25"/>
    </row>
    <row r="140" spans="1:15" s="53" customFormat="1" ht="10.5" customHeight="1">
      <c r="A140" s="25"/>
      <c r="B140" s="25"/>
      <c r="C140" s="132" t="s">
        <v>1828</v>
      </c>
      <c r="D140" s="90" t="s">
        <v>1829</v>
      </c>
      <c r="E140" s="72"/>
      <c r="F140" s="72"/>
      <c r="G140" s="72"/>
      <c r="H140" s="72"/>
      <c r="I140" s="25"/>
      <c r="J140" s="25"/>
      <c r="K140" s="25"/>
      <c r="L140" s="25"/>
      <c r="M140" s="25"/>
      <c r="N140" s="25"/>
      <c r="O140" s="25"/>
    </row>
    <row r="141" spans="1:15" s="53" customFormat="1" ht="10.5" customHeight="1">
      <c r="A141" s="25"/>
      <c r="B141" s="25"/>
      <c r="C141" s="132" t="s">
        <v>1830</v>
      </c>
      <c r="D141" s="90" t="s">
        <v>1831</v>
      </c>
      <c r="E141" s="72"/>
      <c r="F141" s="72"/>
      <c r="G141" s="72"/>
      <c r="H141" s="72"/>
      <c r="I141" s="25"/>
      <c r="J141" s="25"/>
      <c r="K141" s="25"/>
      <c r="L141" s="25"/>
      <c r="M141" s="25"/>
      <c r="N141" s="25"/>
      <c r="O141" s="25"/>
    </row>
    <row r="142" spans="1:15" s="53" customFormat="1" ht="10.5" customHeight="1">
      <c r="A142" s="25"/>
      <c r="B142" s="25"/>
      <c r="C142" s="132" t="s">
        <v>1832</v>
      </c>
      <c r="D142" s="90" t="s">
        <v>1833</v>
      </c>
      <c r="E142" s="72"/>
      <c r="F142" s="72"/>
      <c r="G142" s="72"/>
      <c r="H142" s="72"/>
      <c r="I142" s="25"/>
      <c r="J142" s="25"/>
      <c r="K142" s="25"/>
      <c r="L142" s="25"/>
      <c r="M142" s="25"/>
      <c r="N142" s="25"/>
      <c r="O142" s="25"/>
    </row>
    <row r="143" spans="1:15" s="53" customFormat="1" ht="10.5" customHeight="1">
      <c r="A143" s="25"/>
      <c r="B143" s="25"/>
      <c r="C143" s="132" t="s">
        <v>1834</v>
      </c>
      <c r="D143" s="90" t="s">
        <v>1835</v>
      </c>
      <c r="E143" s="72"/>
      <c r="F143" s="72"/>
      <c r="G143" s="72"/>
      <c r="H143" s="72"/>
      <c r="I143" s="25"/>
      <c r="J143" s="25"/>
      <c r="K143" s="25"/>
      <c r="L143" s="25"/>
      <c r="M143" s="25"/>
      <c r="N143" s="25"/>
      <c r="O143" s="25"/>
    </row>
    <row r="144" spans="1:15" s="53" customFormat="1" ht="10.5" customHeight="1">
      <c r="A144" s="25"/>
      <c r="B144" s="25"/>
      <c r="C144" s="132" t="s">
        <v>1836</v>
      </c>
      <c r="D144" s="90" t="s">
        <v>1837</v>
      </c>
      <c r="E144" s="72"/>
      <c r="F144" s="72"/>
      <c r="G144" s="72"/>
      <c r="H144" s="72"/>
      <c r="I144" s="25"/>
      <c r="J144" s="25"/>
      <c r="K144" s="25"/>
      <c r="L144" s="25"/>
      <c r="M144" s="25"/>
      <c r="N144" s="25"/>
      <c r="O144" s="25"/>
    </row>
    <row r="145" spans="1:15" s="53" customFormat="1" ht="10.5" customHeight="1">
      <c r="A145" s="25"/>
      <c r="B145" s="25"/>
      <c r="C145" s="132" t="s">
        <v>1838</v>
      </c>
      <c r="D145" s="90" t="s">
        <v>1839</v>
      </c>
      <c r="E145" s="72"/>
      <c r="F145" s="72"/>
      <c r="G145" s="72"/>
      <c r="H145" s="72"/>
      <c r="I145" s="25"/>
      <c r="J145" s="25"/>
      <c r="K145" s="25"/>
      <c r="L145" s="25"/>
      <c r="M145" s="25"/>
      <c r="N145" s="25"/>
      <c r="O145" s="25"/>
    </row>
    <row r="146" spans="1:15" s="53" customFormat="1" ht="10.5" customHeight="1">
      <c r="A146" s="25"/>
      <c r="B146" s="25"/>
      <c r="C146" s="132" t="s">
        <v>1840</v>
      </c>
      <c r="D146" s="90" t="s">
        <v>1841</v>
      </c>
      <c r="E146" s="72"/>
      <c r="F146" s="72"/>
      <c r="G146" s="72"/>
      <c r="H146" s="72"/>
      <c r="I146" s="25"/>
      <c r="J146" s="25"/>
      <c r="K146" s="25"/>
      <c r="L146" s="25"/>
      <c r="M146" s="25"/>
      <c r="N146" s="25"/>
      <c r="O146" s="25"/>
    </row>
    <row r="147" spans="1:15" s="53" customFormat="1" ht="10.5" customHeight="1">
      <c r="A147" s="25"/>
      <c r="B147" s="25"/>
      <c r="C147" s="132" t="s">
        <v>1842</v>
      </c>
      <c r="D147" s="90" t="s">
        <v>1843</v>
      </c>
      <c r="E147" s="72"/>
      <c r="F147" s="72"/>
      <c r="G147" s="72"/>
      <c r="H147" s="72"/>
      <c r="I147" s="25"/>
      <c r="J147" s="25"/>
      <c r="K147" s="25"/>
      <c r="L147" s="25"/>
      <c r="M147" s="25"/>
      <c r="N147" s="25"/>
      <c r="O147" s="25"/>
    </row>
    <row r="148" spans="1:15" s="53" customFormat="1" ht="10.5" customHeight="1">
      <c r="A148" s="25"/>
      <c r="B148" s="25"/>
      <c r="C148" s="132" t="s">
        <v>1844</v>
      </c>
      <c r="D148" s="90" t="s">
        <v>1845</v>
      </c>
      <c r="E148" s="72"/>
      <c r="F148" s="72"/>
      <c r="G148" s="72"/>
      <c r="H148" s="72"/>
      <c r="I148" s="25"/>
      <c r="J148" s="25"/>
      <c r="K148" s="25"/>
      <c r="L148" s="25"/>
      <c r="M148" s="25"/>
      <c r="N148" s="25"/>
      <c r="O148" s="25"/>
    </row>
    <row r="149" spans="1:15" s="53" customFormat="1" ht="10.5" customHeight="1">
      <c r="A149" s="25"/>
      <c r="B149" s="25"/>
      <c r="C149" s="132" t="s">
        <v>1846</v>
      </c>
      <c r="D149" s="90" t="s">
        <v>1847</v>
      </c>
      <c r="E149" s="72"/>
      <c r="F149" s="72"/>
      <c r="G149" s="72"/>
      <c r="H149" s="72"/>
      <c r="I149" s="25"/>
      <c r="J149" s="25"/>
      <c r="K149" s="25"/>
      <c r="L149" s="25"/>
      <c r="M149" s="25"/>
      <c r="N149" s="25"/>
      <c r="O149" s="25"/>
    </row>
    <row r="150" spans="1:15" s="53" customFormat="1" ht="10.5" customHeight="1">
      <c r="A150" s="25"/>
      <c r="B150" s="25"/>
      <c r="C150" s="132" t="s">
        <v>1848</v>
      </c>
      <c r="D150" s="90" t="s">
        <v>1849</v>
      </c>
      <c r="E150" s="72"/>
      <c r="F150" s="72"/>
      <c r="G150" s="72"/>
      <c r="H150" s="72"/>
      <c r="I150" s="25"/>
      <c r="J150" s="25"/>
      <c r="K150" s="25"/>
      <c r="L150" s="25"/>
      <c r="M150" s="25"/>
      <c r="N150" s="25"/>
      <c r="O150" s="25"/>
    </row>
    <row r="151" spans="1:15" s="53" customFormat="1" ht="10.5" customHeight="1">
      <c r="A151" s="25"/>
      <c r="B151" s="25"/>
      <c r="C151" s="132"/>
      <c r="D151" s="72" t="s">
        <v>1</v>
      </c>
      <c r="E151" s="72"/>
      <c r="F151" s="72"/>
      <c r="G151" s="72"/>
      <c r="H151" s="72"/>
      <c r="I151" s="25"/>
      <c r="J151" s="25"/>
      <c r="K151" s="25"/>
      <c r="L151" s="25"/>
      <c r="M151" s="25"/>
      <c r="N151" s="25"/>
      <c r="O151" s="25"/>
    </row>
    <row r="152" spans="1:15" s="53" customFormat="1" ht="10.5" customHeight="1">
      <c r="A152" s="25"/>
      <c r="B152" s="25"/>
      <c r="C152" s="132" t="s">
        <v>1850</v>
      </c>
      <c r="D152" s="90" t="s">
        <v>1851</v>
      </c>
      <c r="E152" s="72"/>
      <c r="F152" s="72"/>
      <c r="G152" s="72"/>
      <c r="H152" s="72"/>
      <c r="I152" s="25"/>
      <c r="J152" s="25"/>
      <c r="K152" s="25"/>
      <c r="L152" s="25"/>
      <c r="M152" s="25"/>
      <c r="N152" s="25"/>
      <c r="O152" s="25"/>
    </row>
    <row r="153" spans="1:15" s="53" customFormat="1" ht="10.5" customHeight="1">
      <c r="A153" s="25"/>
      <c r="B153" s="25"/>
      <c r="C153" s="132" t="s">
        <v>1852</v>
      </c>
      <c r="D153" s="90" t="s">
        <v>1853</v>
      </c>
      <c r="E153" s="72"/>
      <c r="F153" s="72"/>
      <c r="G153" s="72"/>
      <c r="H153" s="72"/>
      <c r="I153" s="25"/>
      <c r="J153" s="25"/>
      <c r="K153" s="25"/>
      <c r="L153" s="25"/>
      <c r="M153" s="25"/>
      <c r="N153" s="25"/>
      <c r="O153" s="25"/>
    </row>
    <row r="154" spans="1:15" s="53" customFormat="1" ht="10.5" customHeight="1">
      <c r="A154" s="25"/>
      <c r="B154" s="25"/>
      <c r="C154" s="132" t="s">
        <v>1854</v>
      </c>
      <c r="D154" s="90" t="s">
        <v>1855</v>
      </c>
      <c r="E154" s="72"/>
      <c r="F154" s="72"/>
      <c r="G154" s="72"/>
      <c r="H154" s="72"/>
      <c r="I154" s="25"/>
      <c r="J154" s="25"/>
      <c r="K154" s="25"/>
      <c r="L154" s="25"/>
      <c r="M154" s="25"/>
      <c r="N154" s="25"/>
      <c r="O154" s="25"/>
    </row>
    <row r="155" spans="1:15" s="53" customFormat="1" ht="10.5" customHeight="1">
      <c r="A155" s="25"/>
      <c r="B155" s="25"/>
      <c r="C155" s="132" t="s">
        <v>1856</v>
      </c>
      <c r="D155" s="90" t="s">
        <v>1857</v>
      </c>
      <c r="E155" s="72"/>
      <c r="F155" s="72"/>
      <c r="G155" s="72"/>
      <c r="H155" s="72"/>
      <c r="I155" s="25"/>
      <c r="J155" s="25"/>
      <c r="K155" s="25"/>
      <c r="L155" s="25"/>
      <c r="M155" s="25"/>
      <c r="N155" s="25"/>
      <c r="O155" s="25"/>
    </row>
    <row r="156" spans="1:15" s="53" customFormat="1" ht="10.5" customHeight="1">
      <c r="A156" s="25"/>
      <c r="B156" s="25"/>
      <c r="C156" s="132"/>
      <c r="D156" s="72" t="s">
        <v>1858</v>
      </c>
      <c r="E156" s="72"/>
      <c r="F156" s="72"/>
      <c r="G156" s="72"/>
      <c r="H156" s="72"/>
      <c r="I156" s="25"/>
      <c r="J156" s="25"/>
      <c r="K156" s="25"/>
      <c r="L156" s="25"/>
      <c r="M156" s="25"/>
      <c r="N156" s="25"/>
      <c r="O156" s="25"/>
    </row>
    <row r="157" spans="1:15" s="53" customFormat="1" ht="10.5" customHeight="1">
      <c r="A157" s="25"/>
      <c r="B157" s="25"/>
      <c r="C157" s="132" t="s">
        <v>1859</v>
      </c>
      <c r="D157" s="90" t="s">
        <v>1860</v>
      </c>
      <c r="E157" s="72"/>
      <c r="F157" s="72"/>
      <c r="G157" s="72"/>
      <c r="H157" s="72"/>
      <c r="I157" s="25"/>
      <c r="J157" s="25"/>
      <c r="K157" s="25"/>
      <c r="L157" s="25"/>
      <c r="M157" s="25"/>
      <c r="N157" s="25"/>
      <c r="O157" s="25"/>
    </row>
    <row r="158" spans="1:15" s="53" customFormat="1" ht="10.5" customHeight="1">
      <c r="A158" s="25"/>
      <c r="B158" s="25"/>
      <c r="C158" s="132" t="s">
        <v>1861</v>
      </c>
      <c r="D158" s="90" t="s">
        <v>1862</v>
      </c>
      <c r="E158" s="72"/>
      <c r="F158" s="72"/>
      <c r="G158" s="72"/>
      <c r="H158" s="72"/>
      <c r="I158" s="25"/>
      <c r="J158" s="25"/>
      <c r="K158" s="25"/>
      <c r="L158" s="25"/>
      <c r="M158" s="25"/>
      <c r="N158" s="25"/>
      <c r="O158" s="25"/>
    </row>
    <row r="159" spans="1:15" s="53" customFormat="1" ht="10.5" customHeight="1">
      <c r="A159" s="25"/>
      <c r="B159" s="25"/>
      <c r="C159" s="132" t="s">
        <v>1863</v>
      </c>
      <c r="D159" s="90" t="s">
        <v>1864</v>
      </c>
      <c r="E159" s="72"/>
      <c r="F159" s="72"/>
      <c r="G159" s="72"/>
      <c r="H159" s="72"/>
      <c r="I159" s="25"/>
      <c r="J159" s="25"/>
      <c r="K159" s="25"/>
      <c r="L159" s="25"/>
      <c r="M159" s="25"/>
      <c r="N159" s="25"/>
      <c r="O159" s="25"/>
    </row>
    <row r="160" spans="1:15" s="53" customFormat="1" ht="10.5" customHeight="1">
      <c r="A160" s="25"/>
      <c r="B160" s="25"/>
      <c r="C160" s="132" t="s">
        <v>1865</v>
      </c>
      <c r="D160" s="90" t="s">
        <v>1866</v>
      </c>
      <c r="E160" s="72"/>
      <c r="F160" s="72"/>
      <c r="G160" s="72"/>
      <c r="H160" s="72"/>
      <c r="I160" s="25"/>
      <c r="J160" s="25"/>
      <c r="K160" s="25"/>
      <c r="L160" s="25"/>
      <c r="M160" s="25"/>
      <c r="N160" s="25"/>
      <c r="O160" s="25"/>
    </row>
    <row r="161" spans="1:15" s="53" customFormat="1" ht="10.5" customHeight="1">
      <c r="A161" s="25"/>
      <c r="B161" s="25"/>
      <c r="C161" s="132" t="s">
        <v>1867</v>
      </c>
      <c r="D161" s="90" t="s">
        <v>1868</v>
      </c>
      <c r="E161" s="72"/>
      <c r="F161" s="72"/>
      <c r="G161" s="72"/>
      <c r="H161" s="72"/>
      <c r="I161" s="25"/>
      <c r="J161" s="25"/>
      <c r="K161" s="25"/>
      <c r="L161" s="25"/>
      <c r="M161" s="25"/>
      <c r="N161" s="25"/>
      <c r="O161" s="25"/>
    </row>
    <row r="162" spans="1:15" s="53" customFormat="1" ht="10.5" customHeight="1">
      <c r="A162" s="25"/>
      <c r="B162" s="25"/>
      <c r="C162" s="132" t="s">
        <v>1869</v>
      </c>
      <c r="D162" s="90" t="s">
        <v>1870</v>
      </c>
      <c r="E162" s="72"/>
      <c r="F162" s="72"/>
      <c r="G162" s="72"/>
      <c r="H162" s="72"/>
      <c r="I162" s="25"/>
      <c r="J162" s="25"/>
      <c r="K162" s="25"/>
      <c r="L162" s="25"/>
      <c r="M162" s="25"/>
      <c r="N162" s="25"/>
      <c r="O162" s="25"/>
    </row>
    <row r="163" spans="1:15" s="53" customFormat="1" ht="10.5" customHeight="1">
      <c r="A163" s="25"/>
      <c r="B163" s="25"/>
      <c r="C163" s="132" t="s">
        <v>1871</v>
      </c>
      <c r="D163" s="90" t="s">
        <v>1872</v>
      </c>
      <c r="E163" s="72"/>
      <c r="F163" s="72"/>
      <c r="G163" s="72"/>
      <c r="H163" s="72"/>
      <c r="I163" s="25"/>
      <c r="J163" s="25"/>
      <c r="K163" s="25"/>
      <c r="L163" s="25"/>
      <c r="M163" s="25"/>
      <c r="N163" s="25"/>
      <c r="O163" s="25"/>
    </row>
    <row r="164" spans="1:15" s="53" customFormat="1" ht="10.5" customHeight="1">
      <c r="A164" s="25"/>
      <c r="B164" s="25"/>
      <c r="C164" s="132" t="s">
        <v>1873</v>
      </c>
      <c r="D164" s="90" t="s">
        <v>1874</v>
      </c>
      <c r="E164" s="72"/>
      <c r="F164" s="72"/>
      <c r="G164" s="72"/>
      <c r="H164" s="72"/>
      <c r="I164" s="25"/>
      <c r="J164" s="25"/>
      <c r="K164" s="25"/>
      <c r="L164" s="25"/>
      <c r="M164" s="25"/>
      <c r="N164" s="25"/>
      <c r="O164" s="25"/>
    </row>
    <row r="165" spans="1:15" s="53" customFormat="1" ht="10.5" customHeight="1">
      <c r="A165" s="25"/>
      <c r="B165" s="25"/>
      <c r="C165" s="132"/>
      <c r="D165" s="72" t="s">
        <v>1875</v>
      </c>
      <c r="E165" s="72"/>
      <c r="F165" s="72"/>
      <c r="G165" s="72"/>
      <c r="H165" s="72"/>
      <c r="I165" s="25"/>
      <c r="J165" s="25"/>
      <c r="K165" s="25"/>
      <c r="L165" s="25"/>
      <c r="M165" s="25"/>
      <c r="N165" s="25"/>
      <c r="O165" s="25"/>
    </row>
    <row r="166" spans="1:15" s="53" customFormat="1" ht="10.5" customHeight="1">
      <c r="A166" s="25"/>
      <c r="B166" s="25"/>
      <c r="C166" s="132" t="s">
        <v>1876</v>
      </c>
      <c r="D166" s="90" t="s">
        <v>1877</v>
      </c>
      <c r="E166" s="72"/>
      <c r="F166" s="72"/>
      <c r="G166" s="72"/>
      <c r="H166" s="72"/>
      <c r="I166" s="25"/>
      <c r="J166" s="25"/>
      <c r="K166" s="25"/>
      <c r="L166" s="25"/>
      <c r="M166" s="25"/>
      <c r="N166" s="25"/>
      <c r="O166" s="25"/>
    </row>
    <row r="167" spans="1:15" s="53" customFormat="1" ht="10.5" customHeight="1">
      <c r="A167" s="25"/>
      <c r="B167" s="25"/>
      <c r="C167" s="132" t="s">
        <v>1878</v>
      </c>
      <c r="D167" s="90" t="s">
        <v>1879</v>
      </c>
      <c r="E167" s="72"/>
      <c r="F167" s="72"/>
      <c r="G167" s="72"/>
      <c r="H167" s="72"/>
      <c r="I167" s="25"/>
      <c r="J167" s="25"/>
      <c r="K167" s="25"/>
      <c r="L167" s="25"/>
      <c r="M167" s="25"/>
      <c r="N167" s="25"/>
      <c r="O167" s="25"/>
    </row>
    <row r="168" spans="1:15" s="53" customFormat="1" ht="10.5" customHeight="1">
      <c r="A168" s="25"/>
      <c r="B168" s="25"/>
      <c r="C168" s="132" t="s">
        <v>1880</v>
      </c>
      <c r="D168" s="90" t="s">
        <v>1881</v>
      </c>
      <c r="E168" s="72"/>
      <c r="F168" s="72"/>
      <c r="G168" s="72"/>
      <c r="H168" s="72"/>
      <c r="I168" s="25"/>
      <c r="J168" s="25"/>
      <c r="K168" s="25"/>
      <c r="L168" s="25"/>
      <c r="M168" s="25"/>
      <c r="N168" s="25"/>
      <c r="O168" s="25"/>
    </row>
    <row r="169" spans="1:15" s="53" customFormat="1" ht="10.5" customHeight="1">
      <c r="A169" s="25"/>
      <c r="B169" s="25"/>
      <c r="C169" s="132" t="s">
        <v>1882</v>
      </c>
      <c r="D169" s="90" t="s">
        <v>1883</v>
      </c>
      <c r="E169" s="72"/>
      <c r="F169" s="72"/>
      <c r="G169" s="72"/>
      <c r="H169" s="72"/>
      <c r="I169" s="25"/>
      <c r="J169" s="25"/>
      <c r="K169" s="25"/>
      <c r="L169" s="25"/>
      <c r="M169" s="25"/>
      <c r="N169" s="25"/>
      <c r="O169" s="25"/>
    </row>
    <row r="170" spans="1:15" s="53" customFormat="1" ht="10.5" customHeight="1">
      <c r="A170" s="25"/>
      <c r="B170" s="25"/>
      <c r="C170" s="132" t="s">
        <v>1884</v>
      </c>
      <c r="D170" s="90" t="s">
        <v>1885</v>
      </c>
      <c r="E170" s="72"/>
      <c r="F170" s="72"/>
      <c r="G170" s="72"/>
      <c r="H170" s="72"/>
      <c r="I170" s="25"/>
      <c r="J170" s="25"/>
      <c r="K170" s="25"/>
      <c r="L170" s="25"/>
      <c r="M170" s="25"/>
      <c r="N170" s="25"/>
      <c r="O170" s="25"/>
    </row>
    <row r="171" spans="1:15" s="53" customFormat="1" ht="10.5" customHeight="1">
      <c r="A171" s="25"/>
      <c r="B171" s="25"/>
      <c r="C171" s="132" t="s">
        <v>1886</v>
      </c>
      <c r="D171" s="90" t="s">
        <v>1887</v>
      </c>
      <c r="E171" s="72"/>
      <c r="F171" s="72"/>
      <c r="G171" s="72"/>
      <c r="H171" s="72"/>
      <c r="I171" s="25"/>
      <c r="J171" s="25"/>
      <c r="K171" s="25"/>
      <c r="L171" s="25"/>
      <c r="M171" s="25"/>
      <c r="N171" s="25"/>
      <c r="O171" s="25"/>
    </row>
    <row r="172" spans="1:15" s="53" customFormat="1" ht="10.5" customHeight="1">
      <c r="A172" s="25"/>
      <c r="B172" s="25"/>
      <c r="C172" s="132" t="s">
        <v>1888</v>
      </c>
      <c r="D172" s="90" t="s">
        <v>1889</v>
      </c>
      <c r="E172" s="72"/>
      <c r="F172" s="72"/>
      <c r="G172" s="72"/>
      <c r="H172" s="72"/>
      <c r="I172" s="25"/>
      <c r="J172" s="25"/>
      <c r="K172" s="25"/>
      <c r="L172" s="25"/>
      <c r="M172" s="25"/>
      <c r="N172" s="25"/>
      <c r="O172" s="25"/>
    </row>
    <row r="173" spans="1:15" s="53" customFormat="1" ht="10.5" customHeight="1">
      <c r="A173" s="25"/>
      <c r="B173" s="25"/>
      <c r="C173" s="132" t="s">
        <v>1890</v>
      </c>
      <c r="D173" s="90" t="s">
        <v>1891</v>
      </c>
      <c r="E173" s="72"/>
      <c r="F173" s="72"/>
      <c r="G173" s="72"/>
      <c r="H173" s="72"/>
      <c r="I173" s="25"/>
      <c r="J173" s="25"/>
      <c r="K173" s="25"/>
      <c r="L173" s="25"/>
      <c r="M173" s="25"/>
      <c r="N173" s="25"/>
      <c r="O173" s="25"/>
    </row>
    <row r="174" spans="1:15" s="53" customFormat="1" ht="10.5" customHeight="1">
      <c r="A174" s="25"/>
      <c r="B174" s="25"/>
      <c r="C174" s="132" t="s">
        <v>1892</v>
      </c>
      <c r="D174" s="90" t="s">
        <v>1893</v>
      </c>
      <c r="E174" s="72"/>
      <c r="F174" s="72"/>
      <c r="G174" s="72"/>
      <c r="H174" s="72"/>
      <c r="I174" s="25"/>
      <c r="J174" s="25"/>
      <c r="K174" s="25"/>
      <c r="L174" s="25"/>
      <c r="M174" s="25"/>
      <c r="N174" s="25"/>
      <c r="O174" s="25"/>
    </row>
    <row r="175" spans="1:15" s="53" customFormat="1" ht="10.5" customHeight="1">
      <c r="A175" s="25"/>
      <c r="B175" s="25"/>
      <c r="C175" s="132" t="s">
        <v>1894</v>
      </c>
      <c r="D175" s="90" t="s">
        <v>1895</v>
      </c>
      <c r="E175" s="72"/>
      <c r="F175" s="72"/>
      <c r="G175" s="72"/>
      <c r="H175" s="72"/>
      <c r="I175" s="25"/>
      <c r="J175" s="25"/>
      <c r="K175" s="25"/>
      <c r="L175" s="25"/>
      <c r="M175" s="25"/>
      <c r="N175" s="25"/>
      <c r="O175" s="25"/>
    </row>
    <row r="176" spans="1:15" s="53" customFormat="1" ht="10.5" customHeight="1">
      <c r="A176" s="25"/>
      <c r="B176" s="25"/>
      <c r="C176" s="132" t="s">
        <v>1896</v>
      </c>
      <c r="D176" s="90" t="s">
        <v>1897</v>
      </c>
      <c r="E176" s="72"/>
      <c r="F176" s="72"/>
      <c r="G176" s="72"/>
      <c r="H176" s="72"/>
      <c r="I176" s="25"/>
      <c r="J176" s="25"/>
      <c r="K176" s="25"/>
      <c r="L176" s="25"/>
      <c r="M176" s="25"/>
      <c r="N176" s="25"/>
      <c r="O176" s="25"/>
    </row>
    <row r="177" spans="1:15" s="53" customFormat="1" ht="10.5" customHeight="1">
      <c r="A177" s="25"/>
      <c r="B177" s="25"/>
      <c r="C177" s="132" t="s">
        <v>1898</v>
      </c>
      <c r="D177" s="90" t="s">
        <v>1899</v>
      </c>
      <c r="E177" s="72"/>
      <c r="F177" s="72"/>
      <c r="G177" s="72"/>
      <c r="H177" s="72"/>
      <c r="I177" s="25"/>
      <c r="J177" s="25"/>
      <c r="K177" s="25"/>
      <c r="L177" s="25"/>
      <c r="M177" s="25"/>
      <c r="N177" s="25"/>
      <c r="O177" s="25"/>
    </row>
    <row r="178" spans="1:15" s="53" customFormat="1" ht="10.5" customHeight="1">
      <c r="A178" s="25"/>
      <c r="B178" s="25"/>
      <c r="C178" s="132" t="s">
        <v>1900</v>
      </c>
      <c r="D178" s="90" t="s">
        <v>1901</v>
      </c>
      <c r="E178" s="72"/>
      <c r="F178" s="72"/>
      <c r="G178" s="72"/>
      <c r="H178" s="72"/>
      <c r="I178" s="25"/>
      <c r="J178" s="25"/>
      <c r="K178" s="25"/>
      <c r="L178" s="25"/>
      <c r="M178" s="25"/>
      <c r="N178" s="25"/>
      <c r="O178" s="25"/>
    </row>
    <row r="179" spans="1:15" s="53" customFormat="1" ht="10.5" customHeight="1">
      <c r="A179" s="25"/>
      <c r="B179" s="25"/>
      <c r="C179" s="132"/>
      <c r="D179" s="72" t="s">
        <v>1902</v>
      </c>
      <c r="E179" s="72"/>
      <c r="F179" s="72"/>
      <c r="G179" s="72"/>
      <c r="H179" s="72"/>
      <c r="I179" s="25"/>
      <c r="J179" s="25"/>
      <c r="K179" s="25"/>
      <c r="L179" s="25"/>
      <c r="M179" s="25"/>
      <c r="N179" s="25"/>
      <c r="O179" s="25"/>
    </row>
    <row r="180" spans="1:15" s="53" customFormat="1" ht="10.5" customHeight="1">
      <c r="A180" s="25"/>
      <c r="B180" s="25"/>
      <c r="C180" s="132">
        <v>1000</v>
      </c>
      <c r="D180" s="90" t="s">
        <v>1903</v>
      </c>
      <c r="E180" s="72"/>
      <c r="F180" s="72"/>
      <c r="G180" s="72"/>
      <c r="H180" s="72"/>
      <c r="I180" s="25"/>
      <c r="J180" s="25"/>
      <c r="K180" s="25"/>
      <c r="L180" s="25"/>
      <c r="M180" s="25"/>
      <c r="N180" s="25"/>
      <c r="O180" s="25"/>
    </row>
    <row r="181" spans="1:15" s="53" customFormat="1" ht="10.5" customHeight="1">
      <c r="A181" s="25"/>
      <c r="B181" s="25"/>
      <c r="C181" s="132">
        <v>1001</v>
      </c>
      <c r="D181" s="90" t="s">
        <v>1904</v>
      </c>
      <c r="E181" s="72"/>
      <c r="F181" s="72"/>
      <c r="G181" s="72"/>
      <c r="H181" s="72"/>
      <c r="I181" s="25"/>
      <c r="J181" s="25"/>
      <c r="K181" s="25"/>
      <c r="L181" s="25"/>
      <c r="M181" s="25"/>
      <c r="N181" s="25"/>
      <c r="O181" s="25"/>
    </row>
    <row r="182" spans="1:15" s="53" customFormat="1" ht="10.5" customHeight="1">
      <c r="A182" s="25"/>
      <c r="B182" s="25"/>
      <c r="C182" s="132">
        <v>1003</v>
      </c>
      <c r="D182" s="90" t="s">
        <v>1905</v>
      </c>
      <c r="E182" s="72"/>
      <c r="F182" s="72"/>
      <c r="G182" s="72"/>
      <c r="H182" s="72"/>
      <c r="I182" s="25"/>
      <c r="J182" s="25"/>
      <c r="K182" s="25"/>
      <c r="L182" s="25"/>
      <c r="M182" s="25"/>
      <c r="N182" s="25"/>
      <c r="O182" s="25"/>
    </row>
    <row r="183" spans="1:15" s="53" customFormat="1" ht="10.5" customHeight="1">
      <c r="A183" s="25"/>
      <c r="B183" s="25"/>
      <c r="C183" s="132">
        <v>1005</v>
      </c>
      <c r="D183" s="90" t="s">
        <v>1906</v>
      </c>
      <c r="E183" s="72"/>
      <c r="F183" s="72"/>
      <c r="G183" s="72"/>
      <c r="H183" s="72"/>
      <c r="I183" s="25"/>
      <c r="J183" s="25"/>
      <c r="K183" s="25"/>
      <c r="L183" s="25"/>
      <c r="M183" s="25"/>
      <c r="N183" s="25"/>
      <c r="O183" s="25"/>
    </row>
    <row r="184" spans="1:15" s="53" customFormat="1" ht="10.5" customHeight="1">
      <c r="A184" s="25"/>
      <c r="B184" s="25"/>
      <c r="C184" s="71">
        <v>1007</v>
      </c>
      <c r="D184" s="90" t="s">
        <v>1907</v>
      </c>
      <c r="E184" s="72"/>
      <c r="F184" s="72"/>
      <c r="G184" s="72"/>
      <c r="H184" s="72"/>
      <c r="I184" s="25"/>
      <c r="J184" s="25"/>
      <c r="K184" s="25"/>
      <c r="L184" s="25"/>
      <c r="M184" s="25"/>
      <c r="N184" s="25"/>
      <c r="O184" s="25"/>
    </row>
    <row r="185" spans="1:15" s="53" customFormat="1" ht="10.5" customHeight="1">
      <c r="A185" s="25"/>
      <c r="B185" s="25"/>
      <c r="C185" s="71">
        <v>1099</v>
      </c>
      <c r="D185" s="90" t="s">
        <v>1908</v>
      </c>
      <c r="E185" s="72"/>
      <c r="F185" s="72"/>
      <c r="G185" s="72"/>
      <c r="H185" s="72"/>
      <c r="I185" s="25"/>
      <c r="J185" s="25"/>
      <c r="K185" s="25"/>
      <c r="L185" s="25"/>
      <c r="M185" s="25"/>
      <c r="N185" s="25"/>
      <c r="O185" s="25"/>
    </row>
    <row r="186" spans="1:15" s="53" customFormat="1" ht="10.5" customHeight="1">
      <c r="A186" s="25"/>
      <c r="B186" s="25"/>
      <c r="C186" s="71"/>
      <c r="D186" s="72" t="s">
        <v>1909</v>
      </c>
      <c r="E186" s="72"/>
      <c r="F186" s="72"/>
      <c r="G186" s="72"/>
      <c r="H186" s="72"/>
      <c r="I186" s="25"/>
      <c r="J186" s="25"/>
      <c r="K186" s="25"/>
      <c r="L186" s="25"/>
      <c r="M186" s="25"/>
      <c r="N186" s="25"/>
      <c r="O186" s="25"/>
    </row>
    <row r="187" spans="1:15" s="53" customFormat="1" ht="10.5" customHeight="1">
      <c r="A187" s="25"/>
      <c r="B187" s="25"/>
      <c r="C187" s="71">
        <v>1100</v>
      </c>
      <c r="D187" s="90" t="s">
        <v>1910</v>
      </c>
      <c r="E187" s="72"/>
      <c r="F187" s="72"/>
      <c r="G187" s="72"/>
      <c r="H187" s="72"/>
      <c r="I187" s="25"/>
      <c r="J187" s="25"/>
      <c r="K187" s="25"/>
      <c r="L187" s="25"/>
      <c r="M187" s="25"/>
      <c r="N187" s="25"/>
      <c r="O187" s="25"/>
    </row>
    <row r="188" spans="1:15" s="53" customFormat="1" ht="10.5" customHeight="1">
      <c r="A188" s="25"/>
      <c r="B188" s="25"/>
      <c r="C188" s="71">
        <v>1101</v>
      </c>
      <c r="D188" s="90" t="s">
        <v>1911</v>
      </c>
      <c r="E188" s="72"/>
      <c r="F188" s="72"/>
      <c r="G188" s="72"/>
      <c r="H188" s="72"/>
      <c r="I188" s="25"/>
      <c r="J188" s="25"/>
      <c r="K188" s="25"/>
      <c r="L188" s="25"/>
      <c r="M188" s="25"/>
      <c r="N188" s="25"/>
      <c r="O188" s="25"/>
    </row>
    <row r="189" spans="1:15" s="53" customFormat="1" ht="10.5" customHeight="1">
      <c r="A189" s="25"/>
      <c r="B189" s="25"/>
      <c r="C189" s="71">
        <v>1103</v>
      </c>
      <c r="D189" s="90" t="s">
        <v>1912</v>
      </c>
      <c r="E189" s="72"/>
      <c r="F189" s="72"/>
      <c r="G189" s="72"/>
      <c r="H189" s="72"/>
      <c r="I189" s="25"/>
      <c r="J189" s="25"/>
      <c r="K189" s="25"/>
      <c r="L189" s="25"/>
      <c r="M189" s="25"/>
      <c r="N189" s="25"/>
      <c r="O189" s="25"/>
    </row>
    <row r="190" spans="1:15" s="53" customFormat="1" ht="10.5" customHeight="1">
      <c r="A190" s="25"/>
      <c r="B190" s="25"/>
      <c r="C190" s="71"/>
      <c r="D190" s="72" t="s">
        <v>1913</v>
      </c>
      <c r="E190" s="72"/>
      <c r="F190" s="72"/>
      <c r="G190" s="72"/>
      <c r="H190" s="72"/>
      <c r="I190" s="25"/>
      <c r="J190" s="25"/>
      <c r="K190" s="25"/>
      <c r="L190" s="25"/>
      <c r="M190" s="25"/>
      <c r="N190" s="25"/>
      <c r="O190" s="25"/>
    </row>
    <row r="191" spans="1:15" s="53" customFormat="1" ht="10.5" customHeight="1">
      <c r="A191" s="25"/>
      <c r="B191" s="25"/>
      <c r="C191" s="71">
        <v>1200</v>
      </c>
      <c r="D191" s="90" t="s">
        <v>1914</v>
      </c>
      <c r="E191" s="72"/>
      <c r="F191" s="72"/>
      <c r="G191" s="72"/>
      <c r="H191" s="72"/>
      <c r="I191" s="25"/>
      <c r="J191" s="25"/>
      <c r="K191" s="25"/>
      <c r="L191" s="25"/>
      <c r="M191" s="25"/>
      <c r="N191" s="25"/>
      <c r="O191" s="25"/>
    </row>
    <row r="192" spans="1:15" s="53" customFormat="1" ht="10.5" customHeight="1">
      <c r="A192" s="25"/>
      <c r="B192" s="25"/>
      <c r="C192" s="71">
        <v>1201</v>
      </c>
      <c r="D192" s="90" t="s">
        <v>1915</v>
      </c>
      <c r="E192" s="72"/>
      <c r="F192" s="72"/>
      <c r="G192" s="72"/>
      <c r="H192" s="72"/>
      <c r="I192" s="25"/>
      <c r="J192" s="25"/>
      <c r="K192" s="25"/>
      <c r="L192" s="25"/>
      <c r="M192" s="25"/>
      <c r="N192" s="25"/>
      <c r="O192" s="25"/>
    </row>
    <row r="193" spans="1:15" s="53" customFormat="1" ht="10.5" customHeight="1">
      <c r="A193" s="25"/>
      <c r="B193" s="25"/>
      <c r="C193" s="71">
        <v>1203</v>
      </c>
      <c r="D193" s="90" t="s">
        <v>1916</v>
      </c>
      <c r="E193" s="72"/>
      <c r="F193" s="72"/>
      <c r="G193" s="72"/>
      <c r="H193" s="72"/>
      <c r="I193" s="25"/>
      <c r="J193" s="25"/>
      <c r="K193" s="25"/>
      <c r="L193" s="25"/>
      <c r="M193" s="25"/>
      <c r="N193" s="25"/>
      <c r="O193" s="25"/>
    </row>
    <row r="194" spans="1:15" s="53" customFormat="1" ht="10.5" customHeight="1">
      <c r="A194" s="25"/>
      <c r="B194" s="25"/>
      <c r="C194" s="71">
        <v>1205</v>
      </c>
      <c r="D194" s="90" t="s">
        <v>1917</v>
      </c>
      <c r="E194" s="72"/>
      <c r="F194" s="72"/>
      <c r="G194" s="72"/>
      <c r="H194" s="72"/>
      <c r="I194" s="25"/>
      <c r="J194" s="25"/>
      <c r="K194" s="25"/>
      <c r="L194" s="25"/>
      <c r="M194" s="25"/>
      <c r="N194" s="25"/>
      <c r="O194" s="25"/>
    </row>
    <row r="195" spans="1:15" s="53" customFormat="1" ht="10.5" customHeight="1">
      <c r="A195" s="25"/>
      <c r="B195" s="25"/>
      <c r="C195" s="71">
        <v>1299</v>
      </c>
      <c r="D195" s="90" t="s">
        <v>1918</v>
      </c>
      <c r="E195" s="72"/>
      <c r="F195" s="72"/>
      <c r="G195" s="72"/>
      <c r="H195" s="72"/>
      <c r="I195" s="25"/>
      <c r="J195" s="25"/>
      <c r="K195" s="25"/>
      <c r="L195" s="25"/>
      <c r="M195" s="25"/>
      <c r="N195" s="25"/>
      <c r="O195" s="25"/>
    </row>
    <row r="196" spans="1:15" s="53" customFormat="1" ht="10.5" customHeight="1">
      <c r="A196" s="25"/>
      <c r="B196" s="25"/>
      <c r="C196" s="71">
        <v>9998</v>
      </c>
      <c r="D196" s="72" t="s">
        <v>243</v>
      </c>
      <c r="E196" s="72"/>
      <c r="F196" s="72"/>
      <c r="G196" s="72"/>
      <c r="H196" s="72"/>
      <c r="I196" s="25"/>
      <c r="J196" s="25"/>
      <c r="K196" s="25"/>
      <c r="L196" s="25"/>
      <c r="M196" s="25"/>
      <c r="N196" s="25"/>
      <c r="O196" s="25"/>
    </row>
    <row r="197" spans="1:15" s="53" customFormat="1" ht="10.5" customHeight="1">
      <c r="A197" s="25"/>
      <c r="B197" s="25"/>
      <c r="C197" s="136" t="s">
        <v>1538</v>
      </c>
      <c r="D197" s="86" t="s">
        <v>1721</v>
      </c>
      <c r="E197" s="72"/>
      <c r="F197" s="72"/>
      <c r="G197" s="72"/>
      <c r="H197" s="72"/>
      <c r="I197" s="25"/>
      <c r="J197" s="25"/>
      <c r="K197" s="25"/>
      <c r="L197" s="25"/>
      <c r="M197" s="25"/>
      <c r="N197" s="25"/>
      <c r="O197" s="25"/>
    </row>
    <row r="198" spans="1:15" s="53" customFormat="1" ht="10.5" customHeight="1">
      <c r="A198" s="25"/>
      <c r="B198" s="25"/>
      <c r="C198" s="71">
        <v>9999</v>
      </c>
      <c r="D198" s="72" t="s">
        <v>58</v>
      </c>
      <c r="E198" s="72"/>
      <c r="F198" s="72"/>
      <c r="G198" s="72"/>
      <c r="H198" s="72"/>
      <c r="I198" s="25"/>
      <c r="J198" s="25"/>
      <c r="K198" s="25"/>
      <c r="L198" s="25"/>
      <c r="M198" s="25"/>
      <c r="N198" s="25"/>
      <c r="O198" s="25"/>
    </row>
    <row r="199" spans="1:15" s="53" customFormat="1" ht="10.5" customHeight="1">
      <c r="A199" s="25"/>
      <c r="B199" s="25"/>
      <c r="C199" s="72"/>
      <c r="D199" s="93"/>
      <c r="E199" s="87"/>
      <c r="F199" s="72"/>
      <c r="G199" s="72"/>
      <c r="H199" s="72"/>
      <c r="I199" s="25"/>
      <c r="J199" s="25"/>
      <c r="K199" s="25"/>
      <c r="L199" s="25"/>
      <c r="M199" s="25"/>
      <c r="N199" s="25"/>
      <c r="O199" s="25"/>
    </row>
    <row r="200" spans="1:15" s="53" customFormat="1" ht="10.5" customHeight="1">
      <c r="A200" s="25"/>
      <c r="B200" s="25"/>
      <c r="C200" s="201" t="s">
        <v>1919</v>
      </c>
      <c r="D200" s="201"/>
      <c r="E200" s="129" t="s">
        <v>2096</v>
      </c>
      <c r="F200" s="72" t="s">
        <v>20</v>
      </c>
      <c r="G200" s="72" t="s">
        <v>1942</v>
      </c>
      <c r="H200" s="25" t="s">
        <v>6223</v>
      </c>
      <c r="I200" s="25" t="s">
        <v>1569</v>
      </c>
      <c r="J200" s="25"/>
      <c r="K200" s="25"/>
      <c r="L200" s="25"/>
      <c r="M200" s="25"/>
      <c r="N200" s="25"/>
      <c r="O200" s="25"/>
    </row>
    <row r="201" spans="1:15" s="53" customFormat="1" ht="10.5" customHeight="1">
      <c r="A201" s="25"/>
      <c r="B201" s="25"/>
      <c r="C201" s="91" t="s">
        <v>37</v>
      </c>
      <c r="D201" s="72" t="s">
        <v>1716</v>
      </c>
      <c r="E201" s="88"/>
      <c r="F201" s="72"/>
      <c r="G201" s="72"/>
      <c r="H201" s="25" t="s">
        <v>36</v>
      </c>
      <c r="I201" s="25"/>
      <c r="J201" s="25"/>
      <c r="K201" s="25"/>
      <c r="L201" s="25"/>
      <c r="M201" s="25"/>
      <c r="N201" s="25"/>
      <c r="O201" s="25"/>
    </row>
    <row r="202" spans="1:15" s="53" customFormat="1" ht="10.5" customHeight="1">
      <c r="A202" s="25"/>
      <c r="B202" s="25"/>
      <c r="C202" s="91" t="s">
        <v>38</v>
      </c>
      <c r="D202" s="72" t="s">
        <v>1717</v>
      </c>
      <c r="E202" s="87"/>
      <c r="F202" s="72"/>
      <c r="G202" s="72"/>
      <c r="H202" s="72"/>
      <c r="I202" s="25"/>
      <c r="J202" s="25"/>
      <c r="K202" s="25"/>
      <c r="L202" s="25"/>
      <c r="M202" s="25"/>
      <c r="N202" s="25"/>
      <c r="O202" s="25"/>
    </row>
    <row r="203" spans="1:15" s="53" customFormat="1" ht="10.5" customHeight="1">
      <c r="A203" s="25"/>
      <c r="B203" s="25"/>
      <c r="C203" s="91" t="s">
        <v>39</v>
      </c>
      <c r="D203" s="72" t="s">
        <v>1718</v>
      </c>
      <c r="E203" s="87"/>
      <c r="F203" s="72"/>
      <c r="G203" s="72"/>
      <c r="H203" s="72"/>
      <c r="I203" s="25"/>
      <c r="J203" s="25"/>
      <c r="K203" s="25"/>
      <c r="L203" s="25"/>
      <c r="M203" s="25"/>
      <c r="N203" s="25"/>
      <c r="O203" s="25"/>
    </row>
    <row r="204" spans="1:15" s="53" customFormat="1" ht="10.5" customHeight="1">
      <c r="A204" s="25"/>
      <c r="B204" s="25"/>
      <c r="C204" s="71" t="s">
        <v>35</v>
      </c>
      <c r="D204" s="72" t="s">
        <v>35</v>
      </c>
      <c r="E204" s="87"/>
      <c r="F204" s="72"/>
      <c r="G204" s="72"/>
      <c r="H204" s="72"/>
      <c r="I204" s="25"/>
      <c r="J204" s="25"/>
      <c r="K204" s="25"/>
      <c r="L204" s="25"/>
      <c r="M204" s="25"/>
      <c r="N204" s="25"/>
      <c r="O204" s="25"/>
    </row>
    <row r="205" spans="1:15" s="53" customFormat="1" ht="10.5" customHeight="1">
      <c r="A205" s="25"/>
      <c r="B205" s="25"/>
      <c r="C205" s="71">
        <v>33</v>
      </c>
      <c r="D205" s="72" t="s">
        <v>1719</v>
      </c>
      <c r="E205" s="87"/>
      <c r="F205" s="72"/>
      <c r="G205" s="72"/>
      <c r="H205" s="72"/>
      <c r="I205" s="25"/>
      <c r="J205" s="25"/>
      <c r="K205" s="25"/>
      <c r="L205" s="25"/>
      <c r="M205" s="25"/>
      <c r="N205" s="25"/>
      <c r="O205" s="25"/>
    </row>
    <row r="206" spans="1:15" s="53" customFormat="1" ht="10.5" customHeight="1">
      <c r="A206" s="25"/>
      <c r="B206" s="25"/>
      <c r="C206" s="71">
        <v>34</v>
      </c>
      <c r="D206" s="72" t="s">
        <v>1720</v>
      </c>
      <c r="E206" s="87"/>
      <c r="F206" s="72"/>
      <c r="G206" s="72"/>
      <c r="H206" s="72"/>
      <c r="I206" s="25"/>
      <c r="J206" s="25"/>
      <c r="K206" s="25"/>
      <c r="L206" s="25"/>
      <c r="M206" s="25"/>
      <c r="N206" s="25"/>
      <c r="O206" s="25"/>
    </row>
    <row r="207" spans="1:15" s="53" customFormat="1" ht="10.5" customHeight="1">
      <c r="A207" s="25"/>
      <c r="B207" s="25"/>
      <c r="C207" s="71">
        <v>35</v>
      </c>
      <c r="D207" s="72" t="s">
        <v>1714</v>
      </c>
      <c r="E207" s="87"/>
      <c r="F207" s="72"/>
      <c r="G207" s="72"/>
      <c r="H207" s="72"/>
      <c r="I207" s="25"/>
      <c r="J207" s="25"/>
      <c r="K207" s="25"/>
      <c r="L207" s="25"/>
      <c r="M207" s="25"/>
      <c r="N207" s="25"/>
      <c r="O207" s="25"/>
    </row>
    <row r="208" spans="1:15" s="53" customFormat="1" ht="10.5" customHeight="1">
      <c r="A208" s="25"/>
      <c r="B208" s="25"/>
      <c r="C208" s="71">
        <v>98</v>
      </c>
      <c r="D208" s="72" t="s">
        <v>1715</v>
      </c>
      <c r="E208" s="87"/>
      <c r="F208" s="72"/>
      <c r="G208" s="72"/>
      <c r="H208" s="72"/>
      <c r="I208" s="25"/>
      <c r="J208" s="25"/>
      <c r="K208" s="25"/>
      <c r="L208" s="25"/>
      <c r="M208" s="25"/>
      <c r="N208" s="25"/>
      <c r="O208" s="25"/>
    </row>
    <row r="209" spans="1:15" s="53" customFormat="1" ht="10.5" customHeight="1">
      <c r="A209" s="25"/>
      <c r="B209" s="25"/>
      <c r="C209" s="91" t="s">
        <v>21</v>
      </c>
      <c r="D209" s="72" t="s">
        <v>133</v>
      </c>
      <c r="E209" s="87"/>
      <c r="F209" s="72"/>
      <c r="G209" s="72"/>
      <c r="H209" s="72"/>
      <c r="I209" s="25"/>
      <c r="J209" s="25"/>
      <c r="K209" s="25"/>
      <c r="L209" s="25"/>
      <c r="M209" s="25"/>
      <c r="N209" s="25"/>
      <c r="O209" s="25"/>
    </row>
    <row r="210" spans="1:15" s="53" customFormat="1" ht="10.5" customHeight="1">
      <c r="A210" s="25"/>
      <c r="B210" s="25"/>
      <c r="C210" s="71">
        <v>99</v>
      </c>
      <c r="D210" s="72" t="s">
        <v>58</v>
      </c>
      <c r="E210" s="87"/>
      <c r="F210" s="72"/>
      <c r="G210" s="72"/>
      <c r="H210" s="72"/>
      <c r="I210" s="25"/>
      <c r="J210" s="25"/>
      <c r="K210" s="25"/>
      <c r="L210" s="25"/>
      <c r="M210" s="25"/>
      <c r="N210" s="25"/>
      <c r="O210" s="25"/>
    </row>
    <row r="211" spans="1:15" s="53" customFormat="1" ht="10.5" customHeight="1">
      <c r="A211" s="25"/>
      <c r="B211" s="25"/>
      <c r="C211" s="72"/>
      <c r="D211" s="93"/>
      <c r="E211" s="87"/>
      <c r="F211" s="72"/>
      <c r="G211" s="72"/>
      <c r="H211" s="72"/>
      <c r="I211" s="25"/>
      <c r="J211" s="25"/>
      <c r="K211" s="25"/>
      <c r="L211" s="25"/>
      <c r="M211" s="25"/>
      <c r="N211" s="25"/>
      <c r="O211" s="25"/>
    </row>
    <row r="212" spans="1:15" s="53" customFormat="1" ht="10.5" customHeight="1">
      <c r="A212" s="25"/>
      <c r="B212" s="25"/>
      <c r="C212" s="85" t="s">
        <v>1920</v>
      </c>
      <c r="D212" s="72"/>
      <c r="E212" s="87" t="s">
        <v>2098</v>
      </c>
      <c r="F212" s="72" t="s">
        <v>20</v>
      </c>
      <c r="G212" s="72" t="s">
        <v>1942</v>
      </c>
      <c r="H212" s="25" t="s">
        <v>6223</v>
      </c>
      <c r="I212" s="25" t="s">
        <v>1569</v>
      </c>
      <c r="J212" s="25"/>
      <c r="K212" s="25"/>
      <c r="L212" s="25"/>
      <c r="M212" s="25"/>
      <c r="N212" s="25"/>
      <c r="O212" s="25"/>
    </row>
    <row r="213" spans="1:15" s="53" customFormat="1" ht="10.5" customHeight="1">
      <c r="A213" s="25"/>
      <c r="B213" s="25"/>
      <c r="C213" s="91" t="s">
        <v>37</v>
      </c>
      <c r="D213" s="72" t="s">
        <v>1716</v>
      </c>
      <c r="E213" s="88"/>
      <c r="F213" s="72"/>
      <c r="G213" s="72"/>
      <c r="H213" s="25" t="s">
        <v>36</v>
      </c>
      <c r="I213" s="25"/>
      <c r="J213" s="25"/>
      <c r="K213" s="25"/>
      <c r="L213" s="25"/>
      <c r="M213" s="25"/>
      <c r="N213" s="25"/>
      <c r="O213" s="25"/>
    </row>
    <row r="214" spans="1:15" s="53" customFormat="1" ht="10.5" customHeight="1">
      <c r="A214" s="25"/>
      <c r="B214" s="25"/>
      <c r="C214" s="91" t="s">
        <v>38</v>
      </c>
      <c r="D214" s="72" t="s">
        <v>1717</v>
      </c>
      <c r="E214" s="72"/>
      <c r="F214" s="72"/>
      <c r="G214" s="72"/>
      <c r="H214" s="72"/>
      <c r="I214" s="25"/>
      <c r="J214" s="25"/>
      <c r="K214" s="25"/>
      <c r="L214" s="25"/>
      <c r="M214" s="25"/>
      <c r="N214" s="25"/>
      <c r="O214" s="25"/>
    </row>
    <row r="215" spans="1:15" s="53" customFormat="1" ht="10.5" customHeight="1">
      <c r="A215" s="25"/>
      <c r="B215" s="25"/>
      <c r="C215" s="91" t="s">
        <v>39</v>
      </c>
      <c r="D215" s="72" t="s">
        <v>1718</v>
      </c>
      <c r="E215" s="72"/>
      <c r="F215" s="72"/>
      <c r="G215" s="72"/>
      <c r="H215" s="72"/>
      <c r="I215" s="25"/>
      <c r="J215" s="25"/>
      <c r="K215" s="25"/>
      <c r="L215" s="25"/>
      <c r="M215" s="25"/>
      <c r="N215" s="25"/>
      <c r="O215" s="25"/>
    </row>
    <row r="216" spans="1:15" s="53" customFormat="1" ht="10.5" customHeight="1">
      <c r="A216" s="25"/>
      <c r="B216" s="25"/>
      <c r="C216" s="71" t="s">
        <v>35</v>
      </c>
      <c r="D216" s="72" t="s">
        <v>35</v>
      </c>
      <c r="E216" s="72"/>
      <c r="F216" s="72"/>
      <c r="G216" s="72"/>
      <c r="H216" s="72"/>
      <c r="I216" s="25"/>
      <c r="J216" s="25"/>
      <c r="K216" s="25"/>
      <c r="L216" s="25"/>
      <c r="M216" s="25"/>
      <c r="N216" s="25"/>
      <c r="O216" s="25"/>
    </row>
    <row r="217" spans="1:15" s="53" customFormat="1" ht="10.5" customHeight="1">
      <c r="A217" s="25"/>
      <c r="B217" s="25"/>
      <c r="C217" s="71">
        <v>33</v>
      </c>
      <c r="D217" s="72" t="s">
        <v>1719</v>
      </c>
      <c r="E217" s="72"/>
      <c r="F217" s="72"/>
      <c r="G217" s="72"/>
      <c r="H217" s="72"/>
      <c r="I217" s="25"/>
      <c r="J217" s="25"/>
      <c r="K217" s="25"/>
      <c r="L217" s="25"/>
      <c r="M217" s="25"/>
      <c r="N217" s="25"/>
      <c r="O217" s="25"/>
    </row>
    <row r="218" spans="1:15" s="53" customFormat="1" ht="10.5" customHeight="1">
      <c r="A218" s="25"/>
      <c r="B218" s="25"/>
      <c r="C218" s="71">
        <v>34</v>
      </c>
      <c r="D218" s="72" t="s">
        <v>1720</v>
      </c>
      <c r="E218" s="72"/>
      <c r="F218" s="72"/>
      <c r="G218" s="72"/>
      <c r="H218" s="72"/>
      <c r="I218" s="25"/>
      <c r="J218" s="25"/>
      <c r="K218" s="25"/>
      <c r="L218" s="25"/>
      <c r="M218" s="25"/>
      <c r="N218" s="25"/>
      <c r="O218" s="25"/>
    </row>
    <row r="219" spans="1:15" s="53" customFormat="1" ht="10.5" customHeight="1">
      <c r="A219" s="25"/>
      <c r="B219" s="25"/>
      <c r="C219" s="71">
        <v>35</v>
      </c>
      <c r="D219" s="72" t="s">
        <v>1714</v>
      </c>
      <c r="E219" s="72"/>
      <c r="F219" s="72"/>
      <c r="G219" s="72"/>
      <c r="H219" s="72"/>
      <c r="I219" s="25"/>
      <c r="J219" s="25"/>
      <c r="K219" s="25"/>
      <c r="L219" s="25"/>
      <c r="M219" s="25"/>
      <c r="N219" s="25"/>
      <c r="O219" s="25"/>
    </row>
    <row r="220" spans="1:15" s="53" customFormat="1" ht="10.5" customHeight="1">
      <c r="A220" s="25"/>
      <c r="B220" s="25"/>
      <c r="C220" s="71">
        <v>98</v>
      </c>
      <c r="D220" s="72" t="s">
        <v>1715</v>
      </c>
      <c r="E220" s="72"/>
      <c r="F220" s="72"/>
      <c r="G220" s="72"/>
      <c r="H220" s="72"/>
      <c r="I220" s="25"/>
      <c r="J220" s="25"/>
      <c r="K220" s="25"/>
      <c r="L220" s="25"/>
      <c r="M220" s="25"/>
      <c r="N220" s="25"/>
      <c r="O220" s="25"/>
    </row>
    <row r="221" spans="1:15" s="53" customFormat="1" ht="10.5" customHeight="1">
      <c r="A221" s="25"/>
      <c r="B221" s="25"/>
      <c r="C221" s="91" t="s">
        <v>21</v>
      </c>
      <c r="D221" s="72" t="s">
        <v>1721</v>
      </c>
      <c r="E221" s="72"/>
      <c r="F221" s="72"/>
      <c r="G221" s="72"/>
      <c r="H221" s="72"/>
      <c r="I221" s="25"/>
      <c r="J221" s="25"/>
      <c r="K221" s="25"/>
      <c r="L221" s="25"/>
      <c r="M221" s="25"/>
      <c r="N221" s="25"/>
      <c r="O221" s="25"/>
    </row>
    <row r="222" spans="1:15" s="53" customFormat="1" ht="10.5" customHeight="1">
      <c r="A222" s="25"/>
      <c r="B222" s="25"/>
      <c r="C222" s="71">
        <v>99</v>
      </c>
      <c r="D222" s="72" t="s">
        <v>58</v>
      </c>
      <c r="E222" s="72"/>
      <c r="F222" s="72"/>
      <c r="G222" s="72"/>
      <c r="H222" s="72"/>
      <c r="I222" s="25"/>
      <c r="J222" s="25"/>
      <c r="K222" s="25"/>
      <c r="L222" s="25"/>
      <c r="M222" s="25"/>
      <c r="N222" s="25"/>
      <c r="O222" s="25"/>
    </row>
    <row r="223" spans="1:15" s="53" customFormat="1" ht="10.5" customHeight="1">
      <c r="A223" s="25"/>
      <c r="B223" s="25"/>
      <c r="C223" s="72"/>
      <c r="D223" s="93"/>
      <c r="E223" s="87"/>
      <c r="F223" s="72"/>
      <c r="G223" s="72"/>
      <c r="H223" s="72"/>
      <c r="I223" s="25"/>
      <c r="J223" s="25"/>
      <c r="K223" s="25"/>
      <c r="L223" s="25"/>
      <c r="M223" s="25"/>
      <c r="N223" s="25"/>
      <c r="O223" s="25"/>
    </row>
    <row r="224" spans="1:15" s="53" customFormat="1" ht="10.5" customHeight="1">
      <c r="A224" s="25"/>
      <c r="B224" s="25"/>
      <c r="C224" s="85" t="s">
        <v>1722</v>
      </c>
      <c r="D224" s="93"/>
      <c r="E224" s="87" t="s">
        <v>1723</v>
      </c>
      <c r="F224" s="72" t="s">
        <v>20</v>
      </c>
      <c r="G224" s="72" t="s">
        <v>1942</v>
      </c>
      <c r="H224" s="25" t="s">
        <v>6223</v>
      </c>
      <c r="I224" s="25" t="s">
        <v>1569</v>
      </c>
      <c r="J224" s="25"/>
      <c r="K224" s="25"/>
      <c r="L224" s="25"/>
      <c r="M224" s="25"/>
      <c r="N224" s="25"/>
      <c r="O224" s="25"/>
    </row>
    <row r="225" spans="1:15" s="53" customFormat="1" ht="10.5" customHeight="1">
      <c r="A225" s="25"/>
      <c r="B225" s="25"/>
      <c r="C225" s="130"/>
      <c r="D225" s="93" t="s">
        <v>1724</v>
      </c>
      <c r="E225" s="87"/>
      <c r="F225" s="72"/>
      <c r="G225" s="72"/>
      <c r="H225" s="25" t="s">
        <v>36</v>
      </c>
      <c r="I225" s="59"/>
      <c r="J225" s="25"/>
      <c r="K225" s="25"/>
      <c r="L225" s="25"/>
      <c r="M225" s="25"/>
      <c r="N225" s="25"/>
      <c r="O225" s="25"/>
    </row>
    <row r="226" spans="1:15" s="53" customFormat="1" ht="10.5" customHeight="1">
      <c r="A226" s="25"/>
      <c r="B226" s="25"/>
      <c r="C226" s="130"/>
      <c r="D226" s="94" t="s">
        <v>1725</v>
      </c>
      <c r="E226" s="87"/>
      <c r="F226" s="72"/>
      <c r="G226" s="72"/>
      <c r="H226" s="72"/>
      <c r="I226" s="25"/>
      <c r="J226" s="25"/>
      <c r="K226" s="25"/>
      <c r="L226" s="25"/>
      <c r="M226" s="25"/>
      <c r="N226" s="25"/>
      <c r="O226" s="25"/>
    </row>
    <row r="227" spans="1:15" s="53" customFormat="1" ht="10.5" customHeight="1">
      <c r="A227" s="25"/>
      <c r="B227" s="25"/>
      <c r="C227" s="130">
        <v>11</v>
      </c>
      <c r="D227" s="131" t="s">
        <v>1726</v>
      </c>
      <c r="E227" s="87"/>
      <c r="F227" s="72"/>
      <c r="G227" s="72"/>
      <c r="H227" s="72"/>
      <c r="I227" s="25"/>
      <c r="J227" s="25"/>
      <c r="K227" s="25"/>
      <c r="L227" s="25"/>
      <c r="M227" s="25"/>
      <c r="N227" s="25"/>
      <c r="O227" s="25"/>
    </row>
    <row r="228" spans="1:15" s="53" customFormat="1" ht="10.5" customHeight="1">
      <c r="A228" s="25"/>
      <c r="B228" s="25"/>
      <c r="C228" s="130">
        <v>12</v>
      </c>
      <c r="D228" s="131" t="s">
        <v>1727</v>
      </c>
      <c r="E228" s="87"/>
      <c r="F228" s="72"/>
      <c r="G228" s="72"/>
      <c r="H228" s="72"/>
      <c r="I228" s="25"/>
      <c r="J228" s="25"/>
      <c r="K228" s="25"/>
      <c r="L228" s="25"/>
      <c r="M228" s="25"/>
      <c r="N228" s="25"/>
      <c r="O228" s="25"/>
    </row>
    <row r="229" spans="1:15" s="53" customFormat="1" ht="10.5" customHeight="1">
      <c r="A229" s="25"/>
      <c r="B229" s="25"/>
      <c r="C229" s="132">
        <v>13</v>
      </c>
      <c r="D229" s="131" t="s">
        <v>1728</v>
      </c>
      <c r="E229" s="87"/>
      <c r="F229" s="72"/>
      <c r="G229" s="72"/>
      <c r="H229" s="72"/>
      <c r="I229" s="25"/>
      <c r="J229" s="25"/>
      <c r="K229" s="25"/>
      <c r="L229" s="25"/>
      <c r="M229" s="25"/>
      <c r="N229" s="25"/>
      <c r="O229" s="25"/>
    </row>
    <row r="230" spans="1:15" s="53" customFormat="1" ht="10.5" customHeight="1">
      <c r="A230" s="25"/>
      <c r="B230" s="25"/>
      <c r="C230" s="71"/>
      <c r="D230" s="94" t="s">
        <v>1729</v>
      </c>
      <c r="E230" s="87"/>
      <c r="F230" s="72"/>
      <c r="G230" s="72"/>
      <c r="H230" s="72"/>
      <c r="I230" s="25"/>
      <c r="J230" s="25"/>
      <c r="K230" s="25"/>
      <c r="L230" s="25"/>
      <c r="M230" s="25"/>
      <c r="N230" s="25"/>
      <c r="O230" s="25"/>
    </row>
    <row r="231" spans="1:15" s="53" customFormat="1" ht="10.5" customHeight="1">
      <c r="A231" s="25"/>
      <c r="B231" s="25"/>
      <c r="C231" s="71">
        <v>20</v>
      </c>
      <c r="D231" s="131" t="s">
        <v>1730</v>
      </c>
      <c r="E231" s="87"/>
      <c r="F231" s="72"/>
      <c r="G231" s="72"/>
      <c r="H231" s="72"/>
      <c r="I231" s="25"/>
      <c r="J231" s="25"/>
      <c r="K231" s="25"/>
      <c r="L231" s="25"/>
      <c r="M231" s="25"/>
      <c r="N231" s="25"/>
      <c r="O231" s="25"/>
    </row>
    <row r="232" spans="1:15" s="53" customFormat="1" ht="10.5" customHeight="1">
      <c r="A232" s="25"/>
      <c r="B232" s="25"/>
      <c r="C232" s="132">
        <v>30</v>
      </c>
      <c r="D232" s="93" t="s">
        <v>1731</v>
      </c>
      <c r="E232" s="129"/>
      <c r="F232" s="72"/>
      <c r="G232" s="72"/>
      <c r="H232" s="72"/>
      <c r="I232" s="25"/>
      <c r="J232" s="25"/>
      <c r="K232" s="25"/>
      <c r="L232" s="25"/>
      <c r="M232" s="25"/>
      <c r="N232" s="25"/>
      <c r="O232" s="25"/>
    </row>
    <row r="233" spans="1:15" s="53" customFormat="1" ht="10.5" customHeight="1">
      <c r="A233" s="25"/>
      <c r="B233" s="25"/>
      <c r="C233" s="72"/>
      <c r="D233" s="72"/>
      <c r="E233" s="87"/>
      <c r="F233" s="72"/>
      <c r="G233" s="72"/>
      <c r="H233" s="72"/>
      <c r="I233" s="25"/>
      <c r="J233" s="25"/>
      <c r="K233" s="25"/>
      <c r="L233" s="25"/>
      <c r="M233" s="25"/>
      <c r="N233" s="25"/>
      <c r="O233" s="25"/>
    </row>
    <row r="234" spans="1:15">
      <c r="A234" s="27"/>
      <c r="B234" s="27"/>
      <c r="C234" s="73"/>
      <c r="D234" s="73"/>
      <c r="E234" s="45"/>
      <c r="F234" s="45"/>
      <c r="G234" s="45"/>
      <c r="H234" s="45"/>
      <c r="I234" s="45"/>
      <c r="J234" s="137"/>
      <c r="K234" s="137"/>
      <c r="L234" s="137"/>
      <c r="M234" s="137"/>
      <c r="N234" s="137"/>
      <c r="O234" s="137"/>
    </row>
    <row r="235" spans="1:15">
      <c r="A235" s="27"/>
      <c r="B235" s="27"/>
      <c r="C235" s="25"/>
      <c r="D235" s="25"/>
      <c r="E235" s="26"/>
      <c r="F235" s="26"/>
      <c r="G235" s="25"/>
      <c r="H235" s="26"/>
      <c r="I235" s="25"/>
      <c r="J235" s="27"/>
      <c r="K235" s="27"/>
      <c r="L235" s="27"/>
      <c r="M235" s="27"/>
      <c r="N235" s="27"/>
      <c r="O235" s="27"/>
    </row>
    <row r="236" spans="1:15">
      <c r="A236" s="27"/>
      <c r="B236" s="27"/>
      <c r="C236" s="25"/>
      <c r="D236" s="25"/>
      <c r="E236" s="26"/>
      <c r="F236" s="26"/>
      <c r="G236" s="25"/>
      <c r="H236" s="26"/>
      <c r="I236" s="25"/>
      <c r="J236" s="27"/>
      <c r="K236" s="27"/>
      <c r="L236" s="27"/>
      <c r="M236" s="27"/>
      <c r="N236" s="27"/>
      <c r="O236" s="27"/>
    </row>
    <row r="237" spans="1:15">
      <c r="A237" s="27"/>
      <c r="B237" s="27"/>
      <c r="C237" s="74" t="str">
        <f ca="1">"© Commonwealth of Australia "&amp;YEAR(TODAY())</f>
        <v>© Commonwealth of Australia 2025</v>
      </c>
      <c r="D237" s="25"/>
      <c r="E237" s="26"/>
      <c r="F237" s="25"/>
      <c r="G237" s="25"/>
      <c r="H237" s="25"/>
      <c r="I237" s="25"/>
      <c r="J237" s="27"/>
      <c r="K237" s="27"/>
      <c r="L237" s="27"/>
      <c r="M237" s="27"/>
      <c r="N237" s="27"/>
      <c r="O237" s="27"/>
    </row>
    <row r="238" spans="1:15">
      <c r="A238" s="27"/>
      <c r="B238" s="27"/>
      <c r="C238" s="25"/>
      <c r="D238" s="25"/>
      <c r="E238" s="26"/>
      <c r="F238" s="25"/>
      <c r="G238" s="25"/>
      <c r="H238" s="25"/>
      <c r="I238" s="25"/>
      <c r="J238" s="27"/>
      <c r="K238" s="27"/>
      <c r="L238" s="27"/>
      <c r="M238" s="27"/>
      <c r="N238" s="27"/>
      <c r="O238" s="27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8" customWidth="1"/>
    <col min="2" max="2" width="2.5703125" style="28" customWidth="1"/>
    <col min="3" max="3" width="6" style="75" customWidth="1"/>
    <col min="4" max="4" width="96" style="28" customWidth="1"/>
    <col min="5" max="5" width="13.5703125" style="34" customWidth="1"/>
    <col min="6" max="7" width="13.5703125" style="28" customWidth="1"/>
    <col min="8" max="8" width="17.140625" style="28" customWidth="1"/>
    <col min="9" max="9" width="13.5703125" style="28" customWidth="1"/>
    <col min="10" max="16384" width="9.140625" style="28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8" customFormat="1" ht="15.95" customHeight="1">
      <c r="A2" s="15" t="str">
        <f>Contents!A2</f>
        <v>6239.0.55.002 Microdata: Barriers and Incentives to Labour Force Participation</v>
      </c>
      <c r="B2" s="16"/>
      <c r="C2" s="50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8" customFormat="1" ht="15.75" customHeight="1">
      <c r="A3" s="19" t="str">
        <f>Contents!A3</f>
        <v>Released at 11:30am (Canberra time) Wed 19 November 2025</v>
      </c>
      <c r="B3" s="20"/>
      <c r="C3" s="50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s="18" customFormat="1" ht="15.75" customHeight="1">
      <c r="A4" s="21" t="s">
        <v>13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s="18" customFormat="1" ht="10.5" customHeight="1">
      <c r="A5" s="24"/>
      <c r="B5" s="24"/>
      <c r="C5" s="51"/>
      <c r="D5" s="24"/>
      <c r="E5" s="24"/>
      <c r="F5" s="24"/>
      <c r="G5" s="24"/>
      <c r="H5" s="24"/>
      <c r="I5" s="24"/>
      <c r="J5" s="17"/>
      <c r="K5" s="17"/>
      <c r="L5" s="17"/>
      <c r="M5" s="17"/>
      <c r="N5" s="17"/>
      <c r="O5" s="17"/>
    </row>
    <row r="6" spans="1:15" ht="12.75">
      <c r="A6" s="25"/>
      <c r="B6" s="198" t="s">
        <v>1939</v>
      </c>
      <c r="C6" s="198"/>
      <c r="D6" s="198"/>
      <c r="E6" s="26"/>
      <c r="F6" s="25"/>
      <c r="G6" s="25"/>
      <c r="H6" s="25"/>
      <c r="I6" s="25"/>
      <c r="J6" s="27"/>
      <c r="K6" s="27"/>
      <c r="L6" s="27"/>
      <c r="M6" s="27"/>
      <c r="N6" s="27"/>
      <c r="O6" s="27"/>
    </row>
    <row r="7" spans="1:15">
      <c r="A7" s="25"/>
      <c r="B7" s="25"/>
      <c r="C7" s="52"/>
      <c r="D7" s="29"/>
      <c r="E7" s="30"/>
      <c r="F7" s="25"/>
      <c r="G7" s="25"/>
      <c r="H7" s="25"/>
      <c r="I7" s="25"/>
      <c r="J7" s="27"/>
      <c r="K7" s="27"/>
      <c r="L7" s="27"/>
      <c r="M7" s="27"/>
      <c r="N7" s="27"/>
      <c r="O7" s="27"/>
    </row>
    <row r="8" spans="1:15" s="34" customFormat="1">
      <c r="A8" s="199" t="s">
        <v>14</v>
      </c>
      <c r="B8" s="199"/>
      <c r="C8" s="199"/>
      <c r="D8" s="199"/>
      <c r="E8" s="31" t="s">
        <v>15</v>
      </c>
      <c r="F8" s="31" t="s">
        <v>16</v>
      </c>
      <c r="G8" s="32" t="s">
        <v>17</v>
      </c>
      <c r="H8" s="31" t="s">
        <v>18</v>
      </c>
      <c r="I8" s="32" t="s">
        <v>19</v>
      </c>
      <c r="J8" s="33"/>
      <c r="K8" s="33"/>
      <c r="L8" s="33"/>
      <c r="M8" s="33"/>
      <c r="N8" s="33"/>
      <c r="O8" s="33"/>
    </row>
    <row r="9" spans="1:15" s="53" customFormat="1" ht="10.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 s="53" customFormat="1" ht="10.5" customHeight="1">
      <c r="A10" s="25"/>
      <c r="B10" s="25"/>
      <c r="C10" s="30" t="s">
        <v>2099</v>
      </c>
      <c r="D10" s="26"/>
      <c r="E10" s="30" t="s">
        <v>2110</v>
      </c>
      <c r="F10" s="25" t="s">
        <v>20</v>
      </c>
      <c r="G10" s="25" t="s">
        <v>1942</v>
      </c>
      <c r="H10" s="25" t="s">
        <v>6223</v>
      </c>
      <c r="I10" s="25" t="s">
        <v>6447</v>
      </c>
      <c r="J10" s="25"/>
      <c r="K10" s="25"/>
      <c r="L10" s="25"/>
      <c r="M10" s="25"/>
      <c r="N10" s="25"/>
      <c r="O10" s="25"/>
    </row>
    <row r="11" spans="1:15" s="53" customFormat="1" ht="10.5" customHeight="1">
      <c r="A11" s="25"/>
      <c r="B11" s="25"/>
      <c r="C11" s="36">
        <v>1</v>
      </c>
      <c r="D11" s="35" t="s">
        <v>2100</v>
      </c>
      <c r="E11" s="26"/>
      <c r="F11" s="25"/>
      <c r="G11" s="25"/>
      <c r="H11" s="25" t="s">
        <v>36</v>
      </c>
      <c r="I11" s="25" t="s">
        <v>5224</v>
      </c>
      <c r="J11" s="25"/>
      <c r="K11" s="25"/>
      <c r="L11" s="25"/>
      <c r="M11" s="25"/>
      <c r="N11" s="25"/>
      <c r="O11" s="25"/>
    </row>
    <row r="12" spans="1:15" s="53" customFormat="1" ht="10.5" customHeight="1">
      <c r="A12" s="25"/>
      <c r="B12" s="25"/>
      <c r="C12" s="36">
        <v>2</v>
      </c>
      <c r="D12" s="35" t="s">
        <v>2101</v>
      </c>
      <c r="E12" s="26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s="53" customFormat="1" ht="10.5" customHeight="1">
      <c r="A13" s="25"/>
      <c r="B13" s="25"/>
      <c r="C13" s="36">
        <v>3</v>
      </c>
      <c r="D13" s="35" t="s">
        <v>2102</v>
      </c>
      <c r="E13" s="26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 s="53" customFormat="1" ht="10.5" customHeight="1">
      <c r="A14" s="25"/>
      <c r="B14" s="25"/>
      <c r="C14" s="36">
        <v>4</v>
      </c>
      <c r="D14" s="35" t="s">
        <v>2103</v>
      </c>
      <c r="E14" s="26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 s="53" customFormat="1" ht="10.5" customHeight="1">
      <c r="A15" s="25"/>
      <c r="B15" s="25"/>
      <c r="C15" s="36">
        <v>5</v>
      </c>
      <c r="D15" s="35" t="s">
        <v>2104</v>
      </c>
      <c r="E15" s="26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53" customFormat="1" ht="10.5" customHeight="1">
      <c r="A16" s="25"/>
      <c r="B16" s="25"/>
      <c r="C16" s="36"/>
      <c r="D16" s="35"/>
      <c r="E16" s="26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 s="53" customFormat="1" ht="10.5" customHeight="1">
      <c r="A17" s="25"/>
      <c r="B17" s="25"/>
      <c r="C17" s="41"/>
      <c r="D17" s="43"/>
      <c r="E17" s="30"/>
      <c r="F17" s="59"/>
      <c r="G17" s="59"/>
      <c r="H17" s="59"/>
      <c r="I17" s="59"/>
      <c r="J17" s="25"/>
      <c r="K17" s="25"/>
      <c r="L17" s="25"/>
      <c r="M17" s="25"/>
      <c r="N17" s="25"/>
      <c r="O17" s="25"/>
    </row>
    <row r="18" spans="1:15" s="53" customFormat="1" ht="10.5" customHeight="1">
      <c r="A18" s="25"/>
      <c r="B18" s="25"/>
      <c r="C18" s="69" t="s">
        <v>6311</v>
      </c>
      <c r="D18" s="43"/>
      <c r="E18" s="30"/>
      <c r="F18" s="59"/>
      <c r="G18" s="59"/>
      <c r="H18" s="59"/>
      <c r="I18" s="59"/>
      <c r="J18" s="25"/>
      <c r="K18" s="25"/>
      <c r="L18" s="25"/>
      <c r="M18" s="25"/>
      <c r="N18" s="25"/>
      <c r="O18" s="25"/>
    </row>
    <row r="19" spans="1:15" s="53" customFormat="1" ht="10.5" customHeight="1">
      <c r="A19" s="25"/>
      <c r="B19" s="25"/>
      <c r="C19" s="41"/>
      <c r="D19" s="43"/>
      <c r="E19" s="30"/>
      <c r="F19" s="59"/>
      <c r="G19" s="59"/>
      <c r="H19" s="59"/>
      <c r="I19" s="59"/>
      <c r="J19" s="25"/>
      <c r="K19" s="25"/>
      <c r="L19" s="25"/>
      <c r="M19" s="25"/>
      <c r="N19" s="25"/>
      <c r="O19" s="25"/>
    </row>
    <row r="20" spans="1:15" s="53" customFormat="1" ht="10.5" customHeight="1">
      <c r="A20" s="25"/>
      <c r="B20" s="25"/>
      <c r="C20" s="30" t="s">
        <v>6131</v>
      </c>
      <c r="D20" s="30"/>
      <c r="E20" s="30" t="s">
        <v>6132</v>
      </c>
      <c r="F20" s="25" t="s">
        <v>20</v>
      </c>
      <c r="G20" s="25" t="s">
        <v>1942</v>
      </c>
      <c r="H20" s="25" t="s">
        <v>6223</v>
      </c>
      <c r="I20" s="25" t="s">
        <v>6447</v>
      </c>
      <c r="J20" s="25"/>
      <c r="K20" s="25"/>
      <c r="L20" s="25"/>
      <c r="M20" s="25"/>
      <c r="N20" s="25"/>
      <c r="O20" s="25"/>
    </row>
    <row r="21" spans="1:15" s="53" customFormat="1" ht="10.5" customHeight="1">
      <c r="A21" s="25"/>
      <c r="B21" s="25"/>
      <c r="C21" s="143">
        <v>1</v>
      </c>
      <c r="D21" s="63" t="s">
        <v>6133</v>
      </c>
      <c r="E21" s="26"/>
      <c r="F21" s="25"/>
      <c r="G21" s="25"/>
      <c r="H21" s="25" t="s">
        <v>36</v>
      </c>
      <c r="I21" s="25" t="s">
        <v>5224</v>
      </c>
      <c r="J21" s="25"/>
      <c r="K21" s="25"/>
      <c r="L21" s="25"/>
      <c r="M21" s="25"/>
      <c r="N21" s="25"/>
      <c r="O21" s="25"/>
    </row>
    <row r="22" spans="1:15" s="53" customFormat="1" ht="10.5" customHeight="1">
      <c r="A22" s="25"/>
      <c r="B22" s="25"/>
      <c r="C22" s="39">
        <v>2</v>
      </c>
      <c r="D22" s="63" t="s">
        <v>6134</v>
      </c>
      <c r="E22" s="26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s="53" customFormat="1" ht="10.5" customHeight="1">
      <c r="A23" s="25"/>
      <c r="B23" s="25"/>
      <c r="C23" s="39"/>
      <c r="D23" s="44"/>
      <c r="E23" s="26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s="53" customFormat="1" ht="10.5" customHeight="1">
      <c r="A24" s="25"/>
      <c r="B24" s="25"/>
      <c r="C24" s="30" t="s">
        <v>2111</v>
      </c>
      <c r="D24" s="30"/>
      <c r="E24" s="30" t="s">
        <v>2112</v>
      </c>
      <c r="F24" s="25" t="s">
        <v>20</v>
      </c>
      <c r="G24" s="25" t="s">
        <v>1942</v>
      </c>
      <c r="H24" s="25" t="s">
        <v>6223</v>
      </c>
      <c r="I24" s="25" t="s">
        <v>6447</v>
      </c>
      <c r="J24" s="25"/>
      <c r="K24" s="25"/>
      <c r="L24" s="25"/>
      <c r="M24" s="25"/>
      <c r="N24" s="25"/>
      <c r="O24" s="25"/>
    </row>
    <row r="25" spans="1:15" s="53" customFormat="1" ht="10.5" customHeight="1">
      <c r="A25" s="25"/>
      <c r="B25" s="25"/>
      <c r="C25" s="143">
        <v>1</v>
      </c>
      <c r="D25" s="63" t="s">
        <v>2105</v>
      </c>
      <c r="E25" s="26"/>
      <c r="F25" s="25"/>
      <c r="G25" s="25"/>
      <c r="H25" s="25" t="s">
        <v>36</v>
      </c>
      <c r="I25" s="25" t="s">
        <v>5224</v>
      </c>
      <c r="J25" s="25"/>
      <c r="K25" s="25"/>
      <c r="L25" s="25"/>
      <c r="M25" s="25"/>
      <c r="N25" s="25"/>
      <c r="O25" s="25"/>
    </row>
    <row r="26" spans="1:15" s="53" customFormat="1" ht="10.5" customHeight="1">
      <c r="A26" s="25"/>
      <c r="B26" s="25"/>
      <c r="C26" s="39">
        <v>0</v>
      </c>
      <c r="D26" s="44" t="s">
        <v>2129</v>
      </c>
      <c r="E26" s="26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 s="53" customFormat="1" ht="10.5" customHeight="1">
      <c r="A27" s="25"/>
      <c r="B27" s="25"/>
      <c r="C27" s="39"/>
      <c r="D27" s="44"/>
      <c r="E27" s="26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s="53" customFormat="1" ht="10.5" customHeight="1">
      <c r="A28" s="25"/>
      <c r="B28" s="25"/>
      <c r="C28" s="30" t="s">
        <v>2113</v>
      </c>
      <c r="D28" s="30"/>
      <c r="E28" s="30" t="s">
        <v>2121</v>
      </c>
      <c r="F28" s="25" t="s">
        <v>20</v>
      </c>
      <c r="G28" s="25" t="s">
        <v>1942</v>
      </c>
      <c r="H28" s="25" t="s">
        <v>6223</v>
      </c>
      <c r="I28" s="25" t="s">
        <v>6447</v>
      </c>
      <c r="J28" s="25"/>
      <c r="K28" s="25"/>
      <c r="L28" s="25"/>
      <c r="M28" s="25"/>
      <c r="N28" s="25"/>
      <c r="O28" s="25"/>
    </row>
    <row r="29" spans="1:15" s="53" customFormat="1" ht="10.5" customHeight="1">
      <c r="A29" s="25"/>
      <c r="B29" s="25"/>
      <c r="C29" s="79">
        <v>2</v>
      </c>
      <c r="D29" s="95" t="s">
        <v>2106</v>
      </c>
      <c r="E29" s="26"/>
      <c r="F29" s="25"/>
      <c r="G29" s="25"/>
      <c r="H29" s="25" t="s">
        <v>36</v>
      </c>
      <c r="I29" s="25" t="s">
        <v>5224</v>
      </c>
      <c r="J29" s="25"/>
      <c r="K29" s="25"/>
      <c r="L29" s="25"/>
      <c r="M29" s="25"/>
      <c r="N29" s="25"/>
      <c r="O29" s="25"/>
    </row>
    <row r="30" spans="1:15" s="53" customFormat="1" ht="10.5" customHeight="1">
      <c r="A30" s="25"/>
      <c r="B30" s="25"/>
      <c r="C30" s="39">
        <v>0</v>
      </c>
      <c r="D30" s="44" t="s">
        <v>2129</v>
      </c>
      <c r="E30" s="26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3" customFormat="1" ht="10.5" customHeight="1">
      <c r="A31" s="25"/>
      <c r="B31" s="25"/>
      <c r="C31" s="39"/>
      <c r="D31" s="44"/>
      <c r="E31" s="26"/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s="53" customFormat="1" ht="10.5" customHeight="1">
      <c r="A32" s="25"/>
      <c r="B32" s="25"/>
      <c r="C32" s="30" t="s">
        <v>2114</v>
      </c>
      <c r="D32" s="30"/>
      <c r="E32" s="30" t="s">
        <v>2122</v>
      </c>
      <c r="F32" s="25" t="s">
        <v>20</v>
      </c>
      <c r="G32" s="25" t="s">
        <v>1942</v>
      </c>
      <c r="H32" s="25" t="s">
        <v>6223</v>
      </c>
      <c r="I32" s="25" t="s">
        <v>6447</v>
      </c>
      <c r="J32" s="25"/>
      <c r="K32" s="25"/>
      <c r="L32" s="25"/>
      <c r="M32" s="25"/>
      <c r="N32" s="25"/>
      <c r="O32" s="25"/>
    </row>
    <row r="33" spans="1:15" s="53" customFormat="1" ht="10.5" customHeight="1">
      <c r="A33" s="25"/>
      <c r="B33" s="25"/>
      <c r="C33" s="133">
        <v>3</v>
      </c>
      <c r="D33" s="95" t="s">
        <v>2107</v>
      </c>
      <c r="E33" s="26"/>
      <c r="F33" s="25"/>
      <c r="G33" s="25"/>
      <c r="H33" s="25" t="s">
        <v>36</v>
      </c>
      <c r="I33" s="25" t="s">
        <v>5224</v>
      </c>
      <c r="J33" s="25"/>
      <c r="K33" s="25"/>
      <c r="L33" s="25"/>
      <c r="M33" s="25"/>
      <c r="N33" s="25"/>
      <c r="O33" s="25"/>
    </row>
    <row r="34" spans="1:15" s="53" customFormat="1" ht="10.5" customHeight="1">
      <c r="A34" s="25"/>
      <c r="B34" s="25"/>
      <c r="C34" s="39">
        <v>0</v>
      </c>
      <c r="D34" s="44" t="s">
        <v>2129</v>
      </c>
      <c r="E34" s="26"/>
      <c r="F34" s="25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3" customFormat="1" ht="10.5" customHeight="1">
      <c r="A35" s="25"/>
      <c r="B35" s="25"/>
      <c r="C35" s="39"/>
      <c r="D35" s="44"/>
      <c r="E35" s="26"/>
      <c r="F35" s="25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3" customFormat="1" ht="10.5" customHeight="1">
      <c r="A36" s="25"/>
      <c r="B36" s="25"/>
      <c r="C36" s="30" t="s">
        <v>2115</v>
      </c>
      <c r="D36" s="30"/>
      <c r="E36" s="30" t="s">
        <v>2123</v>
      </c>
      <c r="F36" s="25" t="s">
        <v>20</v>
      </c>
      <c r="G36" s="25" t="s">
        <v>1942</v>
      </c>
      <c r="H36" s="25" t="s">
        <v>6223</v>
      </c>
      <c r="I36" s="25" t="s">
        <v>6447</v>
      </c>
      <c r="J36" s="25"/>
      <c r="K36" s="25"/>
      <c r="L36" s="25"/>
      <c r="M36" s="25"/>
      <c r="N36" s="25"/>
      <c r="O36" s="25"/>
    </row>
    <row r="37" spans="1:15" s="53" customFormat="1" ht="10.5" customHeight="1">
      <c r="A37" s="25"/>
      <c r="B37" s="25"/>
      <c r="C37" s="133">
        <v>4</v>
      </c>
      <c r="D37" s="95" t="s">
        <v>2108</v>
      </c>
      <c r="E37" s="26"/>
      <c r="F37" s="25"/>
      <c r="G37" s="25"/>
      <c r="H37" s="25" t="s">
        <v>36</v>
      </c>
      <c r="I37" s="25" t="s">
        <v>5224</v>
      </c>
      <c r="J37" s="25"/>
      <c r="K37" s="25"/>
      <c r="L37" s="25"/>
      <c r="M37" s="25"/>
      <c r="N37" s="25"/>
      <c r="O37" s="25"/>
    </row>
    <row r="38" spans="1:15" s="53" customFormat="1" ht="10.5" customHeight="1">
      <c r="A38" s="25"/>
      <c r="B38" s="25"/>
      <c r="C38" s="39">
        <v>0</v>
      </c>
      <c r="D38" s="44" t="s">
        <v>2129</v>
      </c>
      <c r="E38" s="26"/>
      <c r="F38" s="25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3" customFormat="1" ht="10.5" customHeight="1">
      <c r="A39" s="25"/>
      <c r="B39" s="25"/>
      <c r="C39" s="40"/>
      <c r="D39" s="35"/>
      <c r="E39" s="26"/>
      <c r="F39" s="25"/>
      <c r="G39" s="25"/>
      <c r="H39" s="25"/>
      <c r="I39" s="25"/>
      <c r="J39" s="25"/>
      <c r="K39" s="25"/>
      <c r="L39" s="25"/>
      <c r="M39" s="25"/>
      <c r="N39" s="25"/>
      <c r="O39" s="25"/>
    </row>
    <row r="40" spans="1:15" s="53" customFormat="1" ht="10.5" customHeight="1">
      <c r="A40" s="25"/>
      <c r="B40" s="25"/>
      <c r="C40" s="30" t="s">
        <v>2116</v>
      </c>
      <c r="D40" s="30"/>
      <c r="E40" s="30" t="s">
        <v>2124</v>
      </c>
      <c r="F40" s="25" t="s">
        <v>20</v>
      </c>
      <c r="G40" s="25" t="s">
        <v>1942</v>
      </c>
      <c r="H40" s="25" t="s">
        <v>6223</v>
      </c>
      <c r="I40" s="25" t="s">
        <v>6447</v>
      </c>
      <c r="J40" s="25"/>
      <c r="K40" s="25"/>
      <c r="L40" s="25"/>
      <c r="M40" s="25"/>
      <c r="N40" s="25"/>
      <c r="O40" s="25"/>
    </row>
    <row r="41" spans="1:15" s="53" customFormat="1" ht="10.5" customHeight="1">
      <c r="A41" s="25"/>
      <c r="B41" s="25"/>
      <c r="C41" s="133">
        <v>5</v>
      </c>
      <c r="D41" s="95" t="s">
        <v>2131</v>
      </c>
      <c r="E41" s="26"/>
      <c r="F41" s="25"/>
      <c r="G41" s="25"/>
      <c r="H41" s="25" t="s">
        <v>36</v>
      </c>
      <c r="I41" s="25" t="s">
        <v>5224</v>
      </c>
      <c r="J41" s="25"/>
      <c r="K41" s="25"/>
      <c r="L41" s="25"/>
      <c r="M41" s="25"/>
      <c r="N41" s="25"/>
      <c r="O41" s="25"/>
    </row>
    <row r="42" spans="1:15" s="53" customFormat="1" ht="10.5" customHeight="1">
      <c r="A42" s="25"/>
      <c r="B42" s="25"/>
      <c r="C42" s="39">
        <v>0</v>
      </c>
      <c r="D42" s="44" t="s">
        <v>2129</v>
      </c>
      <c r="E42" s="26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s="53" customFormat="1" ht="10.5" customHeight="1">
      <c r="A43" s="25"/>
      <c r="B43" s="25"/>
      <c r="C43" s="39"/>
      <c r="D43" s="44"/>
      <c r="E43" s="26"/>
      <c r="F43" s="25"/>
      <c r="G43" s="25"/>
      <c r="H43" s="25"/>
      <c r="I43" s="25"/>
      <c r="J43" s="25"/>
      <c r="K43" s="25"/>
      <c r="L43" s="25"/>
      <c r="M43" s="25"/>
      <c r="N43" s="25"/>
      <c r="O43" s="25"/>
    </row>
    <row r="44" spans="1:15" s="53" customFormat="1" ht="10.5" customHeight="1">
      <c r="A44" s="25"/>
      <c r="B44" s="25"/>
      <c r="C44" s="30" t="s">
        <v>2117</v>
      </c>
      <c r="D44" s="30"/>
      <c r="E44" s="30" t="s">
        <v>2125</v>
      </c>
      <c r="F44" s="25" t="s">
        <v>20</v>
      </c>
      <c r="G44" s="25" t="s">
        <v>1942</v>
      </c>
      <c r="H44" s="25" t="s">
        <v>6223</v>
      </c>
      <c r="I44" s="25" t="s">
        <v>6447</v>
      </c>
      <c r="J44" s="25"/>
      <c r="K44" s="25"/>
      <c r="L44" s="25"/>
      <c r="M44" s="25"/>
      <c r="N44" s="25"/>
      <c r="O44" s="25"/>
    </row>
    <row r="45" spans="1:15" s="53" customFormat="1" ht="10.5" customHeight="1">
      <c r="A45" s="25"/>
      <c r="B45" s="25"/>
      <c r="C45" s="133">
        <v>6</v>
      </c>
      <c r="D45" s="63" t="s">
        <v>2109</v>
      </c>
      <c r="E45" s="26"/>
      <c r="F45" s="25"/>
      <c r="G45" s="25"/>
      <c r="H45" s="25" t="s">
        <v>36</v>
      </c>
      <c r="I45" s="25" t="s">
        <v>5224</v>
      </c>
      <c r="J45" s="25"/>
      <c r="K45" s="25"/>
      <c r="L45" s="25"/>
      <c r="M45" s="25"/>
      <c r="N45" s="25"/>
      <c r="O45" s="25"/>
    </row>
    <row r="46" spans="1:15" s="53" customFormat="1" ht="10.5" customHeight="1">
      <c r="A46" s="25"/>
      <c r="B46" s="25"/>
      <c r="C46" s="39">
        <v>0</v>
      </c>
      <c r="D46" s="44" t="s">
        <v>2129</v>
      </c>
      <c r="E46" s="26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spans="1:15" s="53" customFormat="1" ht="10.5" customHeight="1">
      <c r="A47" s="25"/>
      <c r="B47" s="25"/>
      <c r="C47" s="39"/>
      <c r="D47" s="44"/>
      <c r="E47" s="26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spans="1:15" s="53" customFormat="1" ht="10.5" customHeight="1">
      <c r="A48" s="25"/>
      <c r="B48" s="25"/>
      <c r="C48" s="30" t="s">
        <v>2118</v>
      </c>
      <c r="D48" s="30"/>
      <c r="E48" s="30" t="s">
        <v>2126</v>
      </c>
      <c r="F48" s="25" t="s">
        <v>20</v>
      </c>
      <c r="G48" s="25" t="s">
        <v>1942</v>
      </c>
      <c r="H48" s="25" t="s">
        <v>6223</v>
      </c>
      <c r="I48" s="25" t="s">
        <v>6447</v>
      </c>
      <c r="J48" s="25"/>
      <c r="K48" s="25"/>
      <c r="L48" s="25"/>
      <c r="M48" s="25"/>
      <c r="N48" s="25"/>
      <c r="O48" s="25"/>
    </row>
    <row r="49" spans="1:15" s="53" customFormat="1" ht="10.5" customHeight="1">
      <c r="A49" s="25"/>
      <c r="B49" s="25"/>
      <c r="C49" s="82">
        <v>7</v>
      </c>
      <c r="D49" s="59" t="s">
        <v>2132</v>
      </c>
      <c r="E49" s="26"/>
      <c r="F49" s="25"/>
      <c r="G49" s="25"/>
      <c r="H49" s="25" t="s">
        <v>36</v>
      </c>
      <c r="I49" s="25" t="s">
        <v>5224</v>
      </c>
      <c r="J49" s="25"/>
      <c r="K49" s="25"/>
      <c r="L49" s="25"/>
      <c r="M49" s="25"/>
      <c r="N49" s="25"/>
      <c r="O49" s="25"/>
    </row>
    <row r="50" spans="1:15" s="53" customFormat="1" ht="10.5" customHeight="1">
      <c r="A50" s="25"/>
      <c r="B50" s="25"/>
      <c r="C50" s="39">
        <v>0</v>
      </c>
      <c r="D50" s="44" t="s">
        <v>2129</v>
      </c>
      <c r="E50" s="26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1:15" s="53" customFormat="1" ht="10.5" customHeight="1">
      <c r="A51" s="25"/>
      <c r="B51" s="25"/>
      <c r="C51" s="36"/>
      <c r="D51" s="77"/>
      <c r="E51" s="26"/>
      <c r="F51" s="25"/>
      <c r="G51" s="25"/>
      <c r="H51" s="25"/>
      <c r="I51" s="25"/>
      <c r="J51" s="25"/>
      <c r="K51" s="25"/>
      <c r="L51" s="25"/>
      <c r="M51" s="25"/>
      <c r="N51" s="25"/>
      <c r="O51" s="25"/>
    </row>
    <row r="52" spans="1:15" s="53" customFormat="1" ht="10.5" customHeight="1">
      <c r="A52" s="25"/>
      <c r="B52" s="25"/>
      <c r="C52" s="30" t="s">
        <v>2119</v>
      </c>
      <c r="D52" s="30"/>
      <c r="E52" s="30" t="s">
        <v>2127</v>
      </c>
      <c r="F52" s="25" t="s">
        <v>20</v>
      </c>
      <c r="G52" s="25" t="s">
        <v>1942</v>
      </c>
      <c r="H52" s="25" t="s">
        <v>6223</v>
      </c>
      <c r="I52" s="25" t="s">
        <v>6447</v>
      </c>
      <c r="J52" s="25"/>
      <c r="K52" s="25"/>
      <c r="L52" s="25"/>
      <c r="M52" s="25"/>
      <c r="N52" s="25"/>
      <c r="O52" s="25"/>
    </row>
    <row r="53" spans="1:15" s="53" customFormat="1" ht="10.5" customHeight="1">
      <c r="A53" s="25"/>
      <c r="B53" s="25"/>
      <c r="C53" s="60">
        <v>8</v>
      </c>
      <c r="D53" s="95" t="s">
        <v>2133</v>
      </c>
      <c r="E53" s="26"/>
      <c r="F53" s="25"/>
      <c r="G53" s="25"/>
      <c r="H53" s="25" t="s">
        <v>36</v>
      </c>
      <c r="I53" s="25" t="s">
        <v>5224</v>
      </c>
      <c r="J53" s="25"/>
      <c r="K53" s="25"/>
      <c r="L53" s="25"/>
      <c r="M53" s="25"/>
      <c r="N53" s="25"/>
      <c r="O53" s="25"/>
    </row>
    <row r="54" spans="1:15" s="53" customFormat="1" ht="10.5" customHeight="1">
      <c r="A54" s="25"/>
      <c r="B54" s="25"/>
      <c r="C54" s="39">
        <v>0</v>
      </c>
      <c r="D54" s="44" t="s">
        <v>2130</v>
      </c>
      <c r="E54" s="26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s="53" customFormat="1" ht="10.5" customHeight="1">
      <c r="A55" s="25"/>
      <c r="B55" s="25"/>
      <c r="C55" s="36"/>
      <c r="D55" s="77"/>
      <c r="E55" s="26"/>
      <c r="F55" s="25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3" customFormat="1" ht="10.5" customHeight="1">
      <c r="A56" s="25"/>
      <c r="B56" s="25"/>
      <c r="C56" s="30" t="s">
        <v>2120</v>
      </c>
      <c r="D56" s="30"/>
      <c r="E56" s="30" t="s">
        <v>2128</v>
      </c>
      <c r="F56" s="25" t="s">
        <v>20</v>
      </c>
      <c r="G56" s="25" t="s">
        <v>1942</v>
      </c>
      <c r="H56" s="25" t="s">
        <v>6223</v>
      </c>
      <c r="I56" s="25" t="s">
        <v>6447</v>
      </c>
      <c r="J56" s="25"/>
      <c r="K56" s="25"/>
      <c r="L56" s="25"/>
      <c r="M56" s="25"/>
      <c r="N56" s="25"/>
      <c r="O56" s="25"/>
    </row>
    <row r="57" spans="1:15" s="53" customFormat="1" ht="10.5" customHeight="1">
      <c r="A57" s="25"/>
      <c r="B57" s="25"/>
      <c r="C57" s="133">
        <v>9</v>
      </c>
      <c r="D57" s="63" t="s">
        <v>2134</v>
      </c>
      <c r="E57" s="26"/>
      <c r="F57" s="25"/>
      <c r="G57" s="25"/>
      <c r="H57" s="25" t="s">
        <v>36</v>
      </c>
      <c r="I57" s="25" t="s">
        <v>5224</v>
      </c>
      <c r="J57" s="25"/>
      <c r="K57" s="25"/>
      <c r="L57" s="25"/>
      <c r="M57" s="25"/>
      <c r="N57" s="25"/>
      <c r="O57" s="25"/>
    </row>
    <row r="58" spans="1:15" s="53" customFormat="1" ht="10.5" customHeight="1">
      <c r="A58" s="25"/>
      <c r="B58" s="25"/>
      <c r="C58" s="39">
        <v>0</v>
      </c>
      <c r="D58" s="44" t="s">
        <v>2130</v>
      </c>
      <c r="E58" s="26"/>
      <c r="F58" s="25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3" customFormat="1" ht="10.5" customHeight="1">
      <c r="A59" s="25"/>
      <c r="B59" s="25"/>
      <c r="C59" s="39"/>
      <c r="D59" s="44"/>
      <c r="E59" s="26"/>
      <c r="F59" s="25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3" customFormat="1" ht="10.5" customHeight="1">
      <c r="A60" s="25"/>
      <c r="B60" s="25"/>
      <c r="C60" s="39"/>
      <c r="D60" s="44"/>
      <c r="E60" s="26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3" customFormat="1" ht="10.5" customHeight="1">
      <c r="A61" s="25"/>
      <c r="B61" s="25"/>
      <c r="C61" s="69" t="s">
        <v>6312</v>
      </c>
      <c r="D61" s="44"/>
      <c r="E61" s="26"/>
      <c r="F61" s="25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3" customFormat="1" ht="10.5" customHeight="1">
      <c r="A62" s="25"/>
      <c r="B62" s="25"/>
      <c r="C62" s="36"/>
      <c r="D62" s="77"/>
      <c r="E62" s="26"/>
      <c r="F62" s="25"/>
      <c r="G62" s="25"/>
      <c r="H62" s="25"/>
      <c r="I62" s="25"/>
      <c r="J62" s="25"/>
      <c r="K62" s="25"/>
      <c r="L62" s="25"/>
      <c r="M62" s="25"/>
      <c r="N62" s="25"/>
      <c r="O62" s="25"/>
    </row>
    <row r="63" spans="1:15" s="53" customFormat="1" ht="10.5" customHeight="1">
      <c r="A63" s="25"/>
      <c r="B63" s="25"/>
      <c r="C63" s="30" t="s">
        <v>6308</v>
      </c>
      <c r="D63" s="30"/>
      <c r="E63" s="30" t="s">
        <v>6313</v>
      </c>
      <c r="F63" s="25" t="s">
        <v>20</v>
      </c>
      <c r="G63" s="25" t="s">
        <v>1942</v>
      </c>
      <c r="H63" s="25" t="s">
        <v>6223</v>
      </c>
      <c r="I63" s="25" t="s">
        <v>6447</v>
      </c>
      <c r="J63" s="25"/>
      <c r="K63" s="25"/>
      <c r="L63" s="25"/>
      <c r="M63" s="25"/>
      <c r="N63" s="25"/>
      <c r="O63" s="25"/>
    </row>
    <row r="64" spans="1:15" s="53" customFormat="1" ht="10.5" customHeight="1">
      <c r="A64" s="25"/>
      <c r="B64" s="25"/>
      <c r="C64" s="133">
        <v>1</v>
      </c>
      <c r="D64" s="63" t="s">
        <v>6315</v>
      </c>
      <c r="E64" s="26"/>
      <c r="F64" s="25"/>
      <c r="G64" s="25"/>
      <c r="H64" s="25" t="s">
        <v>36</v>
      </c>
      <c r="I64" s="25" t="s">
        <v>5224</v>
      </c>
      <c r="J64" s="25"/>
      <c r="K64" s="25"/>
      <c r="L64" s="25"/>
      <c r="M64" s="25"/>
      <c r="N64" s="25"/>
      <c r="O64" s="25"/>
    </row>
    <row r="65" spans="1:15" s="53" customFormat="1" ht="10.5" customHeight="1">
      <c r="A65" s="25"/>
      <c r="B65" s="25"/>
      <c r="C65" s="39">
        <v>2</v>
      </c>
      <c r="D65" s="44" t="s">
        <v>6316</v>
      </c>
      <c r="E65" s="26"/>
      <c r="F65" s="25"/>
      <c r="G65" s="25"/>
      <c r="H65" s="25" t="s">
        <v>6314</v>
      </c>
      <c r="I65" s="25"/>
      <c r="J65" s="25"/>
      <c r="K65" s="25"/>
      <c r="L65" s="25"/>
      <c r="M65" s="25"/>
      <c r="N65" s="25"/>
      <c r="O65" s="25"/>
    </row>
    <row r="66" spans="1:15" s="53" customFormat="1" ht="10.5" customHeight="1">
      <c r="A66" s="25"/>
      <c r="B66" s="25"/>
      <c r="C66" s="133">
        <v>0</v>
      </c>
      <c r="D66" s="63" t="s">
        <v>58</v>
      </c>
      <c r="E66" s="26"/>
      <c r="F66" s="25"/>
      <c r="G66" s="25"/>
      <c r="H66" s="25"/>
      <c r="I66" s="25"/>
      <c r="J66" s="25"/>
      <c r="K66" s="25"/>
      <c r="L66" s="25"/>
      <c r="M66" s="25"/>
      <c r="N66" s="25"/>
      <c r="O66" s="25"/>
    </row>
    <row r="67" spans="1:15" s="53" customFormat="1" ht="10.5" customHeight="1">
      <c r="A67" s="25"/>
      <c r="B67" s="25"/>
      <c r="C67" s="39"/>
      <c r="D67" s="44"/>
      <c r="E67" s="26"/>
      <c r="F67" s="25"/>
      <c r="G67" s="25"/>
      <c r="H67" s="25"/>
      <c r="I67" s="25"/>
      <c r="J67" s="25"/>
      <c r="K67" s="25"/>
      <c r="L67" s="25"/>
      <c r="M67" s="25"/>
      <c r="N67" s="25"/>
      <c r="O67" s="25"/>
    </row>
    <row r="68" spans="1:15" s="53" customFormat="1" ht="10.5" customHeight="1">
      <c r="A68" s="25"/>
      <c r="B68" s="25"/>
      <c r="C68" s="30" t="s">
        <v>6317</v>
      </c>
      <c r="D68" s="30"/>
      <c r="E68" s="30" t="s">
        <v>6318</v>
      </c>
      <c r="F68" s="25" t="s">
        <v>20</v>
      </c>
      <c r="G68" s="25" t="s">
        <v>1942</v>
      </c>
      <c r="H68" s="25" t="s">
        <v>6223</v>
      </c>
      <c r="I68" s="25" t="s">
        <v>1569</v>
      </c>
      <c r="J68" s="25"/>
      <c r="K68" s="25"/>
      <c r="L68" s="25"/>
      <c r="M68" s="25"/>
      <c r="N68" s="25"/>
      <c r="O68" s="25"/>
    </row>
    <row r="69" spans="1:15" s="53" customFormat="1" ht="10.5" customHeight="1">
      <c r="A69" s="25"/>
      <c r="B69" s="25"/>
      <c r="C69" s="184" t="s">
        <v>37</v>
      </c>
      <c r="D69" s="63" t="s">
        <v>6320</v>
      </c>
      <c r="E69" s="26"/>
      <c r="F69" s="25"/>
      <c r="G69" s="25"/>
      <c r="H69" s="25" t="s">
        <v>36</v>
      </c>
      <c r="I69" s="25"/>
      <c r="J69" s="25"/>
      <c r="K69" s="25"/>
      <c r="L69" s="25"/>
      <c r="M69" s="25"/>
      <c r="N69" s="25"/>
      <c r="O69" s="25"/>
    </row>
    <row r="70" spans="1:15" s="53" customFormat="1" ht="10.5" customHeight="1">
      <c r="A70" s="25"/>
      <c r="B70" s="25"/>
      <c r="C70" s="39" t="s">
        <v>21</v>
      </c>
      <c r="D70" s="44" t="s">
        <v>6319</v>
      </c>
      <c r="E70" s="26"/>
      <c r="F70" s="25"/>
      <c r="G70" s="25"/>
      <c r="H70" s="25" t="s">
        <v>6314</v>
      </c>
      <c r="I70" s="25"/>
      <c r="J70" s="25"/>
      <c r="K70" s="25"/>
      <c r="L70" s="25"/>
      <c r="M70" s="25"/>
      <c r="N70" s="25"/>
      <c r="O70" s="25"/>
    </row>
    <row r="71" spans="1:15" s="53" customFormat="1" ht="10.5" customHeight="1">
      <c r="A71" s="25"/>
      <c r="B71" s="25"/>
      <c r="C71" s="39"/>
      <c r="D71" s="44"/>
      <c r="E71" s="26"/>
      <c r="F71" s="25"/>
      <c r="G71" s="25"/>
      <c r="H71" s="25"/>
      <c r="I71" s="25"/>
      <c r="J71" s="25"/>
      <c r="K71" s="25"/>
      <c r="L71" s="25"/>
      <c r="M71" s="25"/>
      <c r="N71" s="25"/>
      <c r="O71" s="25"/>
    </row>
    <row r="72" spans="1:15" s="53" customFormat="1" ht="10.5" customHeight="1">
      <c r="A72" s="25"/>
      <c r="B72" s="25"/>
      <c r="C72" s="30" t="s">
        <v>6339</v>
      </c>
      <c r="D72" s="30"/>
      <c r="E72" s="30" t="s">
        <v>6321</v>
      </c>
      <c r="F72" s="25" t="s">
        <v>20</v>
      </c>
      <c r="G72" s="25" t="s">
        <v>1942</v>
      </c>
      <c r="H72" s="25" t="s">
        <v>6223</v>
      </c>
      <c r="I72" s="25" t="s">
        <v>1569</v>
      </c>
      <c r="J72" s="25"/>
      <c r="K72" s="25"/>
      <c r="L72" s="25"/>
      <c r="M72" s="25"/>
      <c r="N72" s="25"/>
      <c r="O72" s="25"/>
    </row>
    <row r="73" spans="1:15" s="53" customFormat="1" ht="10.5" customHeight="1">
      <c r="A73" s="25"/>
      <c r="B73" s="25"/>
      <c r="C73" s="184" t="s">
        <v>38</v>
      </c>
      <c r="D73" s="63" t="s">
        <v>6357</v>
      </c>
      <c r="E73" s="26"/>
      <c r="F73" s="25"/>
      <c r="G73" s="25"/>
      <c r="H73" s="25" t="s">
        <v>36</v>
      </c>
      <c r="I73" s="25"/>
      <c r="J73" s="25"/>
      <c r="K73" s="25"/>
      <c r="L73" s="25"/>
      <c r="M73" s="25"/>
      <c r="N73" s="25"/>
      <c r="O73" s="25"/>
    </row>
    <row r="74" spans="1:15" s="53" customFormat="1" ht="10.5" customHeight="1">
      <c r="A74" s="25"/>
      <c r="B74" s="25"/>
      <c r="C74" s="39" t="s">
        <v>21</v>
      </c>
      <c r="D74" s="44" t="s">
        <v>6319</v>
      </c>
      <c r="E74" s="26"/>
      <c r="F74" s="25"/>
      <c r="G74" s="25"/>
      <c r="H74" s="25" t="s">
        <v>6314</v>
      </c>
      <c r="I74" s="25"/>
      <c r="J74" s="25"/>
      <c r="K74" s="25"/>
      <c r="L74" s="25"/>
      <c r="M74" s="25"/>
      <c r="N74" s="25"/>
      <c r="O74" s="25"/>
    </row>
    <row r="75" spans="1:15" s="53" customFormat="1" ht="10.5" customHeight="1">
      <c r="A75" s="25"/>
      <c r="B75" s="25"/>
      <c r="C75" s="39"/>
      <c r="D75" s="44"/>
      <c r="E75" s="26"/>
      <c r="F75" s="2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3" customFormat="1" ht="10.5" customHeight="1">
      <c r="A76" s="25"/>
      <c r="B76" s="25"/>
      <c r="C76" s="30" t="s">
        <v>6340</v>
      </c>
      <c r="D76" s="30"/>
      <c r="E76" s="30" t="s">
        <v>6322</v>
      </c>
      <c r="F76" s="25" t="s">
        <v>20</v>
      </c>
      <c r="G76" s="25" t="s">
        <v>1942</v>
      </c>
      <c r="H76" s="25" t="s">
        <v>6223</v>
      </c>
      <c r="I76" s="25" t="s">
        <v>1569</v>
      </c>
      <c r="J76" s="25"/>
      <c r="K76" s="25"/>
      <c r="L76" s="25"/>
      <c r="M76" s="25"/>
      <c r="N76" s="25"/>
      <c r="O76" s="25"/>
    </row>
    <row r="77" spans="1:15" s="53" customFormat="1" ht="10.5" customHeight="1">
      <c r="A77" s="25"/>
      <c r="B77" s="25"/>
      <c r="C77" s="184" t="s">
        <v>39</v>
      </c>
      <c r="D77" s="63" t="s">
        <v>6358</v>
      </c>
      <c r="E77" s="26"/>
      <c r="F77" s="25"/>
      <c r="G77" s="25"/>
      <c r="H77" s="25" t="s">
        <v>36</v>
      </c>
      <c r="I77" s="25"/>
      <c r="J77" s="25"/>
      <c r="K77" s="25"/>
      <c r="L77" s="25"/>
      <c r="M77" s="25"/>
      <c r="N77" s="25"/>
      <c r="O77" s="25"/>
    </row>
    <row r="78" spans="1:15" s="53" customFormat="1" ht="10.5" customHeight="1">
      <c r="A78" s="25"/>
      <c r="B78" s="25"/>
      <c r="C78" s="39" t="s">
        <v>21</v>
      </c>
      <c r="D78" s="44" t="s">
        <v>6319</v>
      </c>
      <c r="E78" s="26"/>
      <c r="F78" s="25"/>
      <c r="G78" s="25"/>
      <c r="H78" s="25" t="s">
        <v>6314</v>
      </c>
      <c r="I78" s="25"/>
      <c r="J78" s="25"/>
      <c r="K78" s="25"/>
      <c r="L78" s="25"/>
      <c r="M78" s="25"/>
      <c r="N78" s="25"/>
      <c r="O78" s="25"/>
    </row>
    <row r="79" spans="1:15" s="53" customFormat="1" ht="10.5" customHeight="1">
      <c r="A79" s="25"/>
      <c r="B79" s="25"/>
      <c r="C79" s="39"/>
      <c r="D79" s="44"/>
      <c r="E79" s="26"/>
      <c r="F79" s="25"/>
      <c r="G79" s="25"/>
      <c r="H79" s="25"/>
      <c r="I79" s="25"/>
      <c r="J79" s="25"/>
      <c r="K79" s="25"/>
      <c r="L79" s="25"/>
      <c r="M79" s="25"/>
      <c r="N79" s="25"/>
      <c r="O79" s="25"/>
    </row>
    <row r="80" spans="1:15" s="53" customFormat="1" ht="10.5" customHeight="1">
      <c r="A80" s="25"/>
      <c r="B80" s="25"/>
      <c r="C80" s="30" t="s">
        <v>6341</v>
      </c>
      <c r="D80" s="30"/>
      <c r="E80" s="30" t="s">
        <v>6323</v>
      </c>
      <c r="F80" s="25" t="s">
        <v>20</v>
      </c>
      <c r="G80" s="25" t="s">
        <v>1942</v>
      </c>
      <c r="H80" s="25" t="s">
        <v>6223</v>
      </c>
      <c r="I80" s="25" t="s">
        <v>1569</v>
      </c>
      <c r="J80" s="25"/>
      <c r="K80" s="25"/>
      <c r="L80" s="25"/>
      <c r="M80" s="25"/>
      <c r="N80" s="25"/>
      <c r="O80" s="25"/>
    </row>
    <row r="81" spans="1:15" s="53" customFormat="1" ht="10.5" customHeight="1">
      <c r="A81" s="25"/>
      <c r="B81" s="25"/>
      <c r="C81" s="184" t="s">
        <v>40</v>
      </c>
      <c r="D81" s="63" t="s">
        <v>6359</v>
      </c>
      <c r="E81" s="26"/>
      <c r="F81" s="25"/>
      <c r="G81" s="25"/>
      <c r="H81" s="25" t="s">
        <v>36</v>
      </c>
      <c r="I81" s="25"/>
      <c r="J81" s="25"/>
      <c r="K81" s="25"/>
      <c r="L81" s="25"/>
      <c r="M81" s="25"/>
      <c r="N81" s="25"/>
      <c r="O81" s="25"/>
    </row>
    <row r="82" spans="1:15" s="53" customFormat="1" ht="10.5" customHeight="1">
      <c r="A82" s="25"/>
      <c r="B82" s="25"/>
      <c r="C82" s="39" t="s">
        <v>21</v>
      </c>
      <c r="D82" s="44" t="s">
        <v>6319</v>
      </c>
      <c r="E82" s="26"/>
      <c r="F82" s="25"/>
      <c r="G82" s="25"/>
      <c r="H82" s="25" t="s">
        <v>6314</v>
      </c>
      <c r="I82" s="25"/>
      <c r="J82" s="25"/>
      <c r="K82" s="25"/>
      <c r="L82" s="25"/>
      <c r="M82" s="25"/>
      <c r="N82" s="25"/>
      <c r="O82" s="25"/>
    </row>
    <row r="83" spans="1:15" s="53" customFormat="1" ht="10.5" customHeight="1">
      <c r="A83" s="25"/>
      <c r="B83" s="25"/>
      <c r="C83" s="39"/>
      <c r="D83" s="44"/>
      <c r="E83" s="26"/>
      <c r="F83" s="25"/>
      <c r="G83" s="25"/>
      <c r="H83" s="25"/>
      <c r="I83" s="25"/>
      <c r="J83" s="25"/>
      <c r="K83" s="25"/>
      <c r="L83" s="25"/>
      <c r="M83" s="25"/>
      <c r="N83" s="25"/>
      <c r="O83" s="25"/>
    </row>
    <row r="84" spans="1:15" s="53" customFormat="1" ht="10.5" customHeight="1">
      <c r="A84" s="25"/>
      <c r="B84" s="25"/>
      <c r="C84" s="30" t="s">
        <v>6342</v>
      </c>
      <c r="D84" s="30"/>
      <c r="E84" s="30" t="s">
        <v>6324</v>
      </c>
      <c r="F84" s="25" t="s">
        <v>20</v>
      </c>
      <c r="G84" s="25" t="s">
        <v>1942</v>
      </c>
      <c r="H84" s="25" t="s">
        <v>6223</v>
      </c>
      <c r="I84" s="25" t="s">
        <v>1569</v>
      </c>
      <c r="J84" s="25"/>
      <c r="K84" s="25"/>
      <c r="L84" s="25"/>
      <c r="M84" s="25"/>
      <c r="N84" s="25"/>
      <c r="O84" s="25"/>
    </row>
    <row r="85" spans="1:15" s="53" customFormat="1" ht="10.5" customHeight="1">
      <c r="A85" s="25"/>
      <c r="B85" s="25"/>
      <c r="C85" s="184" t="s">
        <v>41</v>
      </c>
      <c r="D85" s="63" t="s">
        <v>6360</v>
      </c>
      <c r="E85" s="26"/>
      <c r="F85" s="25"/>
      <c r="G85" s="25"/>
      <c r="H85" s="25" t="s">
        <v>36</v>
      </c>
      <c r="I85" s="25"/>
      <c r="J85" s="25"/>
      <c r="K85" s="25"/>
      <c r="L85" s="25"/>
      <c r="M85" s="25"/>
      <c r="N85" s="25"/>
      <c r="O85" s="25"/>
    </row>
    <row r="86" spans="1:15" s="53" customFormat="1" ht="10.5" customHeight="1">
      <c r="A86" s="25"/>
      <c r="B86" s="25"/>
      <c r="C86" s="39" t="s">
        <v>21</v>
      </c>
      <c r="D86" s="44" t="s">
        <v>6319</v>
      </c>
      <c r="E86" s="26"/>
      <c r="F86" s="25"/>
      <c r="G86" s="25"/>
      <c r="H86" s="25" t="s">
        <v>6314</v>
      </c>
      <c r="I86" s="25"/>
      <c r="J86" s="25"/>
      <c r="K86" s="25"/>
      <c r="L86" s="25"/>
      <c r="M86" s="25"/>
      <c r="N86" s="25"/>
      <c r="O86" s="25"/>
    </row>
    <row r="87" spans="1:15" s="53" customFormat="1" ht="10.5" customHeight="1">
      <c r="A87" s="25"/>
      <c r="B87" s="25"/>
      <c r="C87" s="39"/>
      <c r="D87" s="44"/>
      <c r="E87" s="26"/>
      <c r="F87" s="25"/>
      <c r="G87" s="25"/>
      <c r="H87" s="25"/>
      <c r="I87" s="25"/>
      <c r="J87" s="25"/>
      <c r="K87" s="25"/>
      <c r="L87" s="25"/>
      <c r="M87" s="25"/>
      <c r="N87" s="25"/>
      <c r="O87" s="25"/>
    </row>
    <row r="88" spans="1:15" s="53" customFormat="1" ht="10.5" customHeight="1">
      <c r="A88" s="25"/>
      <c r="B88" s="25"/>
      <c r="C88" s="30" t="s">
        <v>6343</v>
      </c>
      <c r="D88" s="30"/>
      <c r="E88" s="30" t="s">
        <v>6325</v>
      </c>
      <c r="F88" s="25" t="s">
        <v>20</v>
      </c>
      <c r="G88" s="25" t="s">
        <v>1942</v>
      </c>
      <c r="H88" s="25" t="s">
        <v>6223</v>
      </c>
      <c r="I88" s="25" t="s">
        <v>1569</v>
      </c>
      <c r="J88" s="25"/>
      <c r="K88" s="25"/>
      <c r="L88" s="25"/>
      <c r="M88" s="25"/>
      <c r="N88" s="25"/>
      <c r="O88" s="25"/>
    </row>
    <row r="89" spans="1:15" s="53" customFormat="1" ht="10.5" customHeight="1">
      <c r="A89" s="25"/>
      <c r="B89" s="25"/>
      <c r="C89" s="184" t="s">
        <v>42</v>
      </c>
      <c r="D89" s="63" t="s">
        <v>6361</v>
      </c>
      <c r="E89" s="26"/>
      <c r="F89" s="25"/>
      <c r="G89" s="25"/>
      <c r="H89" s="25" t="s">
        <v>36</v>
      </c>
      <c r="I89" s="25"/>
      <c r="J89" s="25"/>
      <c r="K89" s="25"/>
      <c r="L89" s="25"/>
      <c r="M89" s="25"/>
      <c r="N89" s="25"/>
      <c r="O89" s="25"/>
    </row>
    <row r="90" spans="1:15" s="53" customFormat="1" ht="10.5" customHeight="1">
      <c r="A90" s="25"/>
      <c r="B90" s="25"/>
      <c r="C90" s="39" t="s">
        <v>21</v>
      </c>
      <c r="D90" s="44" t="s">
        <v>6319</v>
      </c>
      <c r="E90" s="26"/>
      <c r="F90" s="25"/>
      <c r="G90" s="25"/>
      <c r="H90" s="25" t="s">
        <v>6314</v>
      </c>
      <c r="I90" s="25"/>
      <c r="J90" s="25"/>
      <c r="K90" s="25"/>
      <c r="L90" s="25"/>
      <c r="M90" s="25"/>
      <c r="N90" s="25"/>
      <c r="O90" s="25"/>
    </row>
    <row r="91" spans="1:15" s="53" customFormat="1" ht="10.5" customHeight="1">
      <c r="A91" s="25"/>
      <c r="B91" s="25"/>
      <c r="C91" s="39"/>
      <c r="D91" s="44"/>
      <c r="E91" s="26"/>
      <c r="F91" s="25"/>
      <c r="G91" s="25"/>
      <c r="H91" s="25"/>
      <c r="I91" s="25"/>
      <c r="J91" s="25"/>
      <c r="K91" s="25"/>
      <c r="L91" s="25"/>
      <c r="M91" s="25"/>
      <c r="N91" s="25"/>
      <c r="O91" s="25"/>
    </row>
    <row r="92" spans="1:15" s="53" customFormat="1" ht="10.5" customHeight="1">
      <c r="A92" s="25"/>
      <c r="B92" s="25"/>
      <c r="C92" s="30" t="s">
        <v>6344</v>
      </c>
      <c r="D92" s="30"/>
      <c r="E92" s="30" t="s">
        <v>6326</v>
      </c>
      <c r="F92" s="25" t="s">
        <v>20</v>
      </c>
      <c r="G92" s="25" t="s">
        <v>1942</v>
      </c>
      <c r="H92" s="25" t="s">
        <v>6223</v>
      </c>
      <c r="I92" s="25" t="s">
        <v>1569</v>
      </c>
      <c r="J92" s="25"/>
      <c r="K92" s="25"/>
      <c r="L92" s="25"/>
      <c r="M92" s="25"/>
      <c r="N92" s="25"/>
      <c r="O92" s="25"/>
    </row>
    <row r="93" spans="1:15" s="53" customFormat="1" ht="10.5" customHeight="1">
      <c r="A93" s="25"/>
      <c r="B93" s="25"/>
      <c r="C93" s="184" t="s">
        <v>43</v>
      </c>
      <c r="D93" s="63" t="s">
        <v>6362</v>
      </c>
      <c r="E93" s="26"/>
      <c r="F93" s="25"/>
      <c r="G93" s="25"/>
      <c r="H93" s="25" t="s">
        <v>36</v>
      </c>
      <c r="I93" s="25"/>
      <c r="J93" s="25"/>
      <c r="K93" s="25"/>
      <c r="L93" s="25"/>
      <c r="M93" s="25"/>
      <c r="N93" s="25"/>
      <c r="O93" s="25"/>
    </row>
    <row r="94" spans="1:15" s="53" customFormat="1" ht="10.5" customHeight="1">
      <c r="A94" s="25"/>
      <c r="B94" s="25"/>
      <c r="C94" s="39" t="s">
        <v>21</v>
      </c>
      <c r="D94" s="44" t="s">
        <v>6319</v>
      </c>
      <c r="E94" s="26"/>
      <c r="F94" s="25"/>
      <c r="G94" s="25"/>
      <c r="H94" s="25" t="s">
        <v>6314</v>
      </c>
      <c r="I94" s="25"/>
      <c r="J94" s="25"/>
      <c r="K94" s="25"/>
      <c r="L94" s="25"/>
      <c r="M94" s="25"/>
      <c r="N94" s="25"/>
      <c r="O94" s="25"/>
    </row>
    <row r="95" spans="1:15" s="53" customFormat="1" ht="10.5" customHeight="1">
      <c r="A95" s="25"/>
      <c r="B95" s="25"/>
      <c r="C95" s="39"/>
      <c r="D95" s="44"/>
      <c r="E95" s="26"/>
      <c r="F95" s="25"/>
      <c r="G95" s="25"/>
      <c r="H95" s="25"/>
      <c r="I95" s="25"/>
      <c r="J95" s="25"/>
      <c r="K95" s="25"/>
      <c r="L95" s="25"/>
      <c r="M95" s="25"/>
      <c r="N95" s="25"/>
      <c r="O95" s="25"/>
    </row>
    <row r="96" spans="1:15" s="53" customFormat="1" ht="10.5" customHeight="1">
      <c r="A96" s="25"/>
      <c r="B96" s="25"/>
      <c r="C96" s="30" t="s">
        <v>6345</v>
      </c>
      <c r="D96" s="30"/>
      <c r="E96" s="30" t="s">
        <v>6327</v>
      </c>
      <c r="F96" s="25" t="s">
        <v>20</v>
      </c>
      <c r="G96" s="25" t="s">
        <v>1942</v>
      </c>
      <c r="H96" s="25" t="s">
        <v>6223</v>
      </c>
      <c r="I96" s="25" t="s">
        <v>1569</v>
      </c>
      <c r="J96" s="25"/>
      <c r="K96" s="25"/>
      <c r="L96" s="25"/>
      <c r="M96" s="25"/>
      <c r="N96" s="25"/>
      <c r="O96" s="25"/>
    </row>
    <row r="97" spans="1:15" s="53" customFormat="1" ht="10.5" customHeight="1">
      <c r="A97" s="25"/>
      <c r="B97" s="25"/>
      <c r="C97" s="184" t="s">
        <v>44</v>
      </c>
      <c r="D97" s="63" t="s">
        <v>6363</v>
      </c>
      <c r="E97" s="26"/>
      <c r="F97" s="25"/>
      <c r="G97" s="25"/>
      <c r="H97" s="25" t="s">
        <v>36</v>
      </c>
      <c r="I97" s="25"/>
      <c r="J97" s="25"/>
      <c r="K97" s="25"/>
      <c r="L97" s="25"/>
      <c r="M97" s="25"/>
      <c r="N97" s="25"/>
      <c r="O97" s="25"/>
    </row>
    <row r="98" spans="1:15" s="53" customFormat="1" ht="10.5" customHeight="1">
      <c r="A98" s="25"/>
      <c r="B98" s="25"/>
      <c r="C98" s="39" t="s">
        <v>21</v>
      </c>
      <c r="D98" s="44" t="s">
        <v>6319</v>
      </c>
      <c r="E98" s="26"/>
      <c r="F98" s="25"/>
      <c r="G98" s="25"/>
      <c r="H98" s="25" t="s">
        <v>6314</v>
      </c>
      <c r="I98" s="25"/>
      <c r="J98" s="25"/>
      <c r="K98" s="25"/>
      <c r="L98" s="25"/>
      <c r="M98" s="25"/>
      <c r="N98" s="25"/>
      <c r="O98" s="25"/>
    </row>
    <row r="99" spans="1:15" s="53" customFormat="1" ht="10.5" customHeight="1">
      <c r="A99" s="25"/>
      <c r="B99" s="25"/>
      <c r="C99" s="39"/>
      <c r="D99" s="44"/>
      <c r="E99" s="26"/>
      <c r="F99" s="25"/>
      <c r="G99" s="25"/>
      <c r="H99" s="25"/>
      <c r="I99" s="25"/>
      <c r="J99" s="25"/>
      <c r="K99" s="25"/>
      <c r="L99" s="25"/>
      <c r="M99" s="25"/>
      <c r="N99" s="25"/>
      <c r="O99" s="25"/>
    </row>
    <row r="100" spans="1:15" s="53" customFormat="1" ht="10.5" customHeight="1">
      <c r="A100" s="25"/>
      <c r="B100" s="25"/>
      <c r="C100" s="30" t="s">
        <v>6346</v>
      </c>
      <c r="D100" s="30"/>
      <c r="E100" s="30" t="s">
        <v>6328</v>
      </c>
      <c r="F100" s="25" t="s">
        <v>20</v>
      </c>
      <c r="G100" s="25" t="s">
        <v>1942</v>
      </c>
      <c r="H100" s="25" t="s">
        <v>6223</v>
      </c>
      <c r="I100" s="25" t="s">
        <v>1569</v>
      </c>
      <c r="J100" s="25"/>
      <c r="K100" s="25"/>
      <c r="L100" s="25"/>
      <c r="M100" s="25"/>
      <c r="N100" s="25"/>
      <c r="O100" s="25"/>
    </row>
    <row r="101" spans="1:15" s="53" customFormat="1" ht="10.5" customHeight="1">
      <c r="A101" s="25"/>
      <c r="B101" s="25"/>
      <c r="C101" s="184" t="s">
        <v>45</v>
      </c>
      <c r="D101" s="63" t="s">
        <v>6364</v>
      </c>
      <c r="E101" s="26"/>
      <c r="F101" s="25"/>
      <c r="G101" s="25"/>
      <c r="H101" s="25" t="s">
        <v>36</v>
      </c>
      <c r="I101" s="25"/>
      <c r="J101" s="25"/>
      <c r="K101" s="25"/>
      <c r="L101" s="25"/>
      <c r="M101" s="25"/>
      <c r="N101" s="25"/>
      <c r="O101" s="25"/>
    </row>
    <row r="102" spans="1:15" s="53" customFormat="1" ht="10.5" customHeight="1">
      <c r="A102" s="25"/>
      <c r="B102" s="25"/>
      <c r="C102" s="39" t="s">
        <v>21</v>
      </c>
      <c r="D102" s="44" t="s">
        <v>6319</v>
      </c>
      <c r="E102" s="26"/>
      <c r="F102" s="25"/>
      <c r="G102" s="25"/>
      <c r="H102" s="25" t="s">
        <v>6314</v>
      </c>
      <c r="I102" s="25"/>
      <c r="J102" s="25"/>
      <c r="K102" s="25"/>
      <c r="L102" s="25"/>
      <c r="M102" s="25"/>
      <c r="N102" s="25"/>
      <c r="O102" s="25"/>
    </row>
    <row r="103" spans="1:15" s="53" customFormat="1" ht="10.5" customHeight="1">
      <c r="A103" s="25"/>
      <c r="B103" s="25"/>
      <c r="C103" s="39"/>
      <c r="D103" s="44"/>
      <c r="E103" s="26"/>
      <c r="F103" s="25"/>
      <c r="G103" s="25"/>
      <c r="H103" s="25"/>
      <c r="I103" s="25"/>
      <c r="J103" s="25"/>
      <c r="K103" s="25"/>
      <c r="L103" s="25"/>
      <c r="M103" s="25"/>
      <c r="N103" s="25"/>
      <c r="O103" s="25"/>
    </row>
    <row r="104" spans="1:15" s="53" customFormat="1" ht="10.5" customHeight="1">
      <c r="A104" s="25"/>
      <c r="B104" s="25"/>
      <c r="C104" s="30" t="s">
        <v>6347</v>
      </c>
      <c r="D104" s="30"/>
      <c r="E104" s="30" t="s">
        <v>6329</v>
      </c>
      <c r="F104" s="25" t="s">
        <v>20</v>
      </c>
      <c r="G104" s="25" t="s">
        <v>1942</v>
      </c>
      <c r="H104" s="25" t="s">
        <v>6223</v>
      </c>
      <c r="I104" s="25" t="s">
        <v>1569</v>
      </c>
      <c r="J104" s="25"/>
      <c r="K104" s="25"/>
      <c r="L104" s="25"/>
      <c r="M104" s="25"/>
      <c r="N104" s="25"/>
      <c r="O104" s="25"/>
    </row>
    <row r="105" spans="1:15" s="53" customFormat="1" ht="10.5" customHeight="1">
      <c r="A105" s="25"/>
      <c r="B105" s="25"/>
      <c r="C105" s="143" t="s">
        <v>46</v>
      </c>
      <c r="D105" s="63" t="s">
        <v>6365</v>
      </c>
      <c r="E105" s="26"/>
      <c r="F105" s="25"/>
      <c r="G105" s="25"/>
      <c r="H105" s="25" t="s">
        <v>36</v>
      </c>
      <c r="I105" s="25"/>
      <c r="J105" s="25"/>
      <c r="K105" s="25"/>
      <c r="L105" s="25"/>
      <c r="M105" s="25"/>
      <c r="N105" s="25"/>
      <c r="O105" s="25"/>
    </row>
    <row r="106" spans="1:15" s="53" customFormat="1" ht="10.5" customHeight="1">
      <c r="A106" s="25"/>
      <c r="B106" s="25"/>
      <c r="C106" s="39" t="s">
        <v>21</v>
      </c>
      <c r="D106" s="44" t="s">
        <v>6319</v>
      </c>
      <c r="E106" s="26"/>
      <c r="F106" s="25"/>
      <c r="G106" s="25"/>
      <c r="H106" s="25" t="s">
        <v>6314</v>
      </c>
      <c r="I106" s="25"/>
      <c r="J106" s="25"/>
      <c r="K106" s="25"/>
      <c r="L106" s="25"/>
      <c r="M106" s="25"/>
      <c r="N106" s="25"/>
      <c r="O106" s="25"/>
    </row>
    <row r="107" spans="1:15" s="53" customFormat="1" ht="10.5" customHeight="1">
      <c r="A107" s="25"/>
      <c r="B107" s="25"/>
      <c r="C107" s="39"/>
      <c r="D107" s="44"/>
      <c r="E107" s="26"/>
      <c r="F107" s="25"/>
      <c r="G107" s="25"/>
      <c r="H107" s="25"/>
      <c r="I107" s="25"/>
      <c r="J107" s="25"/>
      <c r="K107" s="25"/>
      <c r="L107" s="25"/>
      <c r="M107" s="25"/>
      <c r="N107" s="25"/>
      <c r="O107" s="25"/>
    </row>
    <row r="108" spans="1:15" s="53" customFormat="1" ht="10.5" customHeight="1">
      <c r="A108" s="25"/>
      <c r="B108" s="25"/>
      <c r="C108" s="30" t="s">
        <v>6348</v>
      </c>
      <c r="D108" s="30"/>
      <c r="E108" s="30" t="s">
        <v>6330</v>
      </c>
      <c r="F108" s="25" t="s">
        <v>20</v>
      </c>
      <c r="G108" s="25" t="s">
        <v>1942</v>
      </c>
      <c r="H108" s="25" t="s">
        <v>6223</v>
      </c>
      <c r="I108" s="25" t="s">
        <v>1569</v>
      </c>
      <c r="J108" s="25"/>
      <c r="K108" s="25"/>
      <c r="L108" s="25"/>
      <c r="M108" s="25"/>
      <c r="N108" s="25"/>
      <c r="O108" s="25"/>
    </row>
    <row r="109" spans="1:15" s="53" customFormat="1" ht="10.5" customHeight="1">
      <c r="A109" s="25"/>
      <c r="B109" s="25"/>
      <c r="C109" s="143" t="s">
        <v>47</v>
      </c>
      <c r="D109" s="63" t="s">
        <v>6366</v>
      </c>
      <c r="E109" s="26"/>
      <c r="F109" s="25"/>
      <c r="G109" s="25"/>
      <c r="H109" s="25" t="s">
        <v>36</v>
      </c>
      <c r="I109" s="25"/>
      <c r="J109" s="25"/>
      <c r="K109" s="25"/>
      <c r="L109" s="25"/>
      <c r="M109" s="25"/>
      <c r="N109" s="25"/>
      <c r="O109" s="25"/>
    </row>
    <row r="110" spans="1:15" s="53" customFormat="1" ht="10.5" customHeight="1">
      <c r="A110" s="25"/>
      <c r="B110" s="25"/>
      <c r="C110" s="39" t="s">
        <v>21</v>
      </c>
      <c r="D110" s="44" t="s">
        <v>6319</v>
      </c>
      <c r="E110" s="26"/>
      <c r="F110" s="25"/>
      <c r="G110" s="25"/>
      <c r="H110" s="25" t="s">
        <v>6314</v>
      </c>
      <c r="I110" s="25"/>
      <c r="J110" s="25"/>
      <c r="K110" s="25"/>
      <c r="L110" s="25"/>
      <c r="M110" s="25"/>
      <c r="N110" s="25"/>
      <c r="O110" s="25"/>
    </row>
    <row r="111" spans="1:15" s="53" customFormat="1" ht="10.5" customHeight="1">
      <c r="A111" s="25"/>
      <c r="B111" s="25"/>
      <c r="C111" s="39"/>
      <c r="D111" s="44"/>
      <c r="E111" s="26"/>
      <c r="F111" s="25"/>
      <c r="G111" s="25"/>
      <c r="H111" s="25"/>
      <c r="I111" s="25"/>
      <c r="J111" s="25"/>
      <c r="K111" s="25"/>
      <c r="L111" s="25"/>
      <c r="M111" s="25"/>
      <c r="N111" s="25"/>
      <c r="O111" s="25"/>
    </row>
    <row r="112" spans="1:15" s="53" customFormat="1" ht="10.5" customHeight="1">
      <c r="A112" s="25"/>
      <c r="B112" s="25"/>
      <c r="C112" s="30" t="s">
        <v>6349</v>
      </c>
      <c r="D112" s="30"/>
      <c r="E112" s="30" t="s">
        <v>6331</v>
      </c>
      <c r="F112" s="25" t="s">
        <v>20</v>
      </c>
      <c r="G112" s="25" t="s">
        <v>1942</v>
      </c>
      <c r="H112" s="25" t="s">
        <v>6223</v>
      </c>
      <c r="I112" s="25" t="s">
        <v>1569</v>
      </c>
      <c r="J112" s="25"/>
      <c r="K112" s="25"/>
      <c r="L112" s="25"/>
      <c r="M112" s="25"/>
      <c r="N112" s="25"/>
      <c r="O112" s="25"/>
    </row>
    <row r="113" spans="1:15" s="53" customFormat="1" ht="10.5" customHeight="1">
      <c r="A113" s="25"/>
      <c r="B113" s="25"/>
      <c r="C113" s="143" t="s">
        <v>48</v>
      </c>
      <c r="D113" s="63" t="s">
        <v>6367</v>
      </c>
      <c r="E113" s="26"/>
      <c r="F113" s="25"/>
      <c r="G113" s="25"/>
      <c r="H113" s="25" t="s">
        <v>36</v>
      </c>
      <c r="I113" s="25"/>
      <c r="J113" s="25"/>
      <c r="K113" s="25"/>
      <c r="L113" s="25"/>
      <c r="M113" s="25"/>
      <c r="N113" s="25"/>
      <c r="O113" s="25"/>
    </row>
    <row r="114" spans="1:15" s="53" customFormat="1" ht="10.5" customHeight="1">
      <c r="A114" s="25"/>
      <c r="B114" s="25"/>
      <c r="C114" s="39" t="s">
        <v>21</v>
      </c>
      <c r="D114" s="44" t="s">
        <v>6319</v>
      </c>
      <c r="E114" s="26"/>
      <c r="F114" s="25"/>
      <c r="G114" s="25"/>
      <c r="H114" s="25" t="s">
        <v>6314</v>
      </c>
      <c r="I114" s="25"/>
      <c r="J114" s="25"/>
      <c r="K114" s="25"/>
      <c r="L114" s="25"/>
      <c r="M114" s="25"/>
      <c r="N114" s="25"/>
      <c r="O114" s="25"/>
    </row>
    <row r="115" spans="1:15" s="53" customFormat="1" ht="10.5" customHeight="1">
      <c r="A115" s="25"/>
      <c r="B115" s="25"/>
      <c r="C115" s="39"/>
      <c r="D115" s="44"/>
      <c r="E115" s="26"/>
      <c r="F115" s="25"/>
      <c r="G115" s="25"/>
      <c r="H115" s="25"/>
      <c r="I115" s="25"/>
      <c r="J115" s="25"/>
      <c r="K115" s="25"/>
      <c r="L115" s="25"/>
      <c r="M115" s="25"/>
      <c r="N115" s="25"/>
      <c r="O115" s="25"/>
    </row>
    <row r="116" spans="1:15" s="53" customFormat="1" ht="10.5" customHeight="1">
      <c r="A116" s="25"/>
      <c r="B116" s="25"/>
      <c r="C116" s="30" t="s">
        <v>6350</v>
      </c>
      <c r="D116" s="30"/>
      <c r="E116" s="30" t="s">
        <v>6332</v>
      </c>
      <c r="F116" s="25" t="s">
        <v>20</v>
      </c>
      <c r="G116" s="25" t="s">
        <v>1942</v>
      </c>
      <c r="H116" s="25" t="s">
        <v>6223</v>
      </c>
      <c r="I116" s="25" t="s">
        <v>1569</v>
      </c>
      <c r="J116" s="25"/>
      <c r="K116" s="25"/>
      <c r="L116" s="25"/>
      <c r="M116" s="25"/>
      <c r="N116" s="25"/>
      <c r="O116" s="25"/>
    </row>
    <row r="117" spans="1:15" s="53" customFormat="1" ht="10.5" customHeight="1">
      <c r="A117" s="25"/>
      <c r="B117" s="25"/>
      <c r="C117" s="143" t="s">
        <v>49</v>
      </c>
      <c r="D117" s="63" t="s">
        <v>6368</v>
      </c>
      <c r="E117" s="26"/>
      <c r="F117" s="25"/>
      <c r="G117" s="25"/>
      <c r="H117" s="25" t="s">
        <v>36</v>
      </c>
      <c r="I117" s="25"/>
      <c r="J117" s="25"/>
      <c r="K117" s="25"/>
      <c r="L117" s="25"/>
      <c r="M117" s="25"/>
      <c r="N117" s="25"/>
      <c r="O117" s="25"/>
    </row>
    <row r="118" spans="1:15" s="53" customFormat="1" ht="10.5" customHeight="1">
      <c r="A118" s="25"/>
      <c r="B118" s="25"/>
      <c r="C118" s="39" t="s">
        <v>21</v>
      </c>
      <c r="D118" s="44" t="s">
        <v>6319</v>
      </c>
      <c r="E118" s="26"/>
      <c r="F118" s="25"/>
      <c r="G118" s="25"/>
      <c r="H118" s="25" t="s">
        <v>6314</v>
      </c>
      <c r="I118" s="25"/>
      <c r="J118" s="25"/>
      <c r="K118" s="25"/>
      <c r="L118" s="25"/>
      <c r="M118" s="25"/>
      <c r="N118" s="25"/>
      <c r="O118" s="25"/>
    </row>
    <row r="119" spans="1:15" s="53" customFormat="1" ht="10.5" customHeight="1">
      <c r="A119" s="25"/>
      <c r="B119" s="25"/>
      <c r="C119" s="39"/>
      <c r="D119" s="44"/>
      <c r="E119" s="26"/>
      <c r="F119" s="25"/>
      <c r="G119" s="25"/>
      <c r="H119" s="25"/>
      <c r="I119" s="25"/>
      <c r="J119" s="25"/>
      <c r="K119" s="25"/>
      <c r="L119" s="25"/>
      <c r="M119" s="25"/>
      <c r="N119" s="25"/>
      <c r="O119" s="25"/>
    </row>
    <row r="120" spans="1:15" s="53" customFormat="1" ht="10.5" customHeight="1">
      <c r="A120" s="25"/>
      <c r="B120" s="25"/>
      <c r="C120" s="30" t="s">
        <v>6351</v>
      </c>
      <c r="D120" s="30"/>
      <c r="E120" s="30" t="s">
        <v>6333</v>
      </c>
      <c r="F120" s="25" t="s">
        <v>20</v>
      </c>
      <c r="G120" s="25" t="s">
        <v>1942</v>
      </c>
      <c r="H120" s="25" t="s">
        <v>6223</v>
      </c>
      <c r="I120" s="25" t="s">
        <v>1569</v>
      </c>
      <c r="J120" s="25"/>
      <c r="K120" s="25"/>
      <c r="L120" s="25"/>
      <c r="M120" s="25"/>
      <c r="N120" s="25"/>
      <c r="O120" s="25"/>
    </row>
    <row r="121" spans="1:15" s="53" customFormat="1" ht="10.5" customHeight="1">
      <c r="A121" s="25"/>
      <c r="B121" s="25"/>
      <c r="C121" s="143" t="s">
        <v>50</v>
      </c>
      <c r="D121" s="63" t="s">
        <v>6369</v>
      </c>
      <c r="E121" s="26"/>
      <c r="F121" s="25"/>
      <c r="G121" s="25"/>
      <c r="H121" s="25" t="s">
        <v>36</v>
      </c>
      <c r="I121" s="25"/>
      <c r="J121" s="25"/>
      <c r="K121" s="25"/>
      <c r="L121" s="25"/>
      <c r="M121" s="25"/>
      <c r="N121" s="25"/>
      <c r="O121" s="25"/>
    </row>
    <row r="122" spans="1:15" s="53" customFormat="1" ht="10.5" customHeight="1">
      <c r="A122" s="25"/>
      <c r="B122" s="25"/>
      <c r="C122" s="39" t="s">
        <v>21</v>
      </c>
      <c r="D122" s="44" t="s">
        <v>6319</v>
      </c>
      <c r="E122" s="26"/>
      <c r="F122" s="25"/>
      <c r="G122" s="25"/>
      <c r="H122" s="25" t="s">
        <v>6314</v>
      </c>
      <c r="I122" s="25"/>
      <c r="J122" s="25"/>
      <c r="K122" s="25"/>
      <c r="L122" s="25"/>
      <c r="M122" s="25"/>
      <c r="N122" s="25"/>
      <c r="O122" s="25"/>
    </row>
    <row r="123" spans="1:15" s="53" customFormat="1" ht="10.5" customHeight="1">
      <c r="A123" s="25"/>
      <c r="B123" s="25"/>
      <c r="C123" s="39"/>
      <c r="D123" s="44"/>
      <c r="E123" s="26"/>
      <c r="F123" s="25"/>
      <c r="G123" s="25"/>
      <c r="H123" s="25"/>
      <c r="I123" s="25"/>
      <c r="J123" s="25"/>
      <c r="K123" s="25"/>
      <c r="L123" s="25"/>
      <c r="M123" s="25"/>
      <c r="N123" s="25"/>
      <c r="O123" s="25"/>
    </row>
    <row r="124" spans="1:15" s="53" customFormat="1" ht="10.5" customHeight="1">
      <c r="A124" s="25"/>
      <c r="B124" s="25"/>
      <c r="C124" s="30" t="s">
        <v>6352</v>
      </c>
      <c r="D124" s="30"/>
      <c r="E124" s="30" t="s">
        <v>6334</v>
      </c>
      <c r="F124" s="25" t="s">
        <v>20</v>
      </c>
      <c r="G124" s="25" t="s">
        <v>1942</v>
      </c>
      <c r="H124" s="25" t="s">
        <v>6223</v>
      </c>
      <c r="I124" s="25" t="s">
        <v>1569</v>
      </c>
      <c r="J124" s="25"/>
      <c r="K124" s="25"/>
      <c r="L124" s="25"/>
      <c r="M124" s="25"/>
      <c r="N124" s="25"/>
      <c r="O124" s="25"/>
    </row>
    <row r="125" spans="1:15" s="53" customFormat="1" ht="10.5" customHeight="1">
      <c r="A125" s="25"/>
      <c r="B125" s="25"/>
      <c r="C125" s="143" t="s">
        <v>51</v>
      </c>
      <c r="D125" s="63" t="s">
        <v>6370</v>
      </c>
      <c r="E125" s="26"/>
      <c r="F125" s="25"/>
      <c r="G125" s="25"/>
      <c r="H125" s="25" t="s">
        <v>36</v>
      </c>
      <c r="I125" s="25"/>
      <c r="J125" s="25"/>
      <c r="K125" s="25"/>
      <c r="L125" s="25"/>
      <c r="M125" s="25"/>
      <c r="N125" s="25"/>
      <c r="O125" s="25"/>
    </row>
    <row r="126" spans="1:15" s="53" customFormat="1" ht="10.5" customHeight="1">
      <c r="A126" s="25"/>
      <c r="B126" s="25"/>
      <c r="C126" s="39" t="s">
        <v>21</v>
      </c>
      <c r="D126" s="44" t="s">
        <v>6319</v>
      </c>
      <c r="E126" s="26"/>
      <c r="F126" s="25"/>
      <c r="G126" s="25"/>
      <c r="H126" s="25" t="s">
        <v>6314</v>
      </c>
      <c r="I126" s="25"/>
      <c r="J126" s="25"/>
      <c r="K126" s="25"/>
      <c r="L126" s="25"/>
      <c r="M126" s="25"/>
      <c r="N126" s="25"/>
      <c r="O126" s="25"/>
    </row>
    <row r="127" spans="1:15" s="53" customFormat="1" ht="10.5" customHeight="1">
      <c r="A127" s="25"/>
      <c r="B127" s="25"/>
      <c r="C127" s="39"/>
      <c r="D127" s="44"/>
      <c r="E127" s="26"/>
      <c r="F127" s="25"/>
      <c r="G127" s="25"/>
      <c r="H127" s="25"/>
      <c r="I127" s="25"/>
      <c r="J127" s="25"/>
      <c r="K127" s="25"/>
      <c r="L127" s="25"/>
      <c r="M127" s="25"/>
      <c r="N127" s="25"/>
      <c r="O127" s="25"/>
    </row>
    <row r="128" spans="1:15" s="53" customFormat="1" ht="10.5" customHeight="1">
      <c r="A128" s="25"/>
      <c r="B128" s="25"/>
      <c r="C128" s="30" t="s">
        <v>6353</v>
      </c>
      <c r="D128" s="30"/>
      <c r="E128" s="30" t="s">
        <v>6335</v>
      </c>
      <c r="F128" s="25" t="s">
        <v>20</v>
      </c>
      <c r="G128" s="25" t="s">
        <v>1942</v>
      </c>
      <c r="H128" s="25" t="s">
        <v>6223</v>
      </c>
      <c r="I128" s="25" t="s">
        <v>1569</v>
      </c>
      <c r="J128" s="25"/>
      <c r="K128" s="25"/>
      <c r="L128" s="25"/>
      <c r="M128" s="25"/>
      <c r="N128" s="25"/>
      <c r="O128" s="25"/>
    </row>
    <row r="129" spans="1:15" s="53" customFormat="1" ht="10.5" customHeight="1">
      <c r="A129" s="25"/>
      <c r="B129" s="25"/>
      <c r="C129" s="143" t="s">
        <v>52</v>
      </c>
      <c r="D129" s="63" t="s">
        <v>6371</v>
      </c>
      <c r="E129" s="26"/>
      <c r="F129" s="25"/>
      <c r="G129" s="25"/>
      <c r="H129" s="25" t="s">
        <v>36</v>
      </c>
      <c r="I129" s="25"/>
      <c r="J129" s="25"/>
      <c r="K129" s="25"/>
      <c r="L129" s="25"/>
      <c r="M129" s="25"/>
      <c r="N129" s="25"/>
      <c r="O129" s="25"/>
    </row>
    <row r="130" spans="1:15" s="53" customFormat="1" ht="10.5" customHeight="1">
      <c r="A130" s="25"/>
      <c r="B130" s="25"/>
      <c r="C130" s="39" t="s">
        <v>21</v>
      </c>
      <c r="D130" s="44" t="s">
        <v>6319</v>
      </c>
      <c r="E130" s="26"/>
      <c r="F130" s="25"/>
      <c r="G130" s="25"/>
      <c r="H130" s="25" t="s">
        <v>6314</v>
      </c>
      <c r="I130" s="25"/>
      <c r="J130" s="25"/>
      <c r="K130" s="25"/>
      <c r="L130" s="25"/>
      <c r="M130" s="25"/>
      <c r="N130" s="25"/>
      <c r="O130" s="25"/>
    </row>
    <row r="131" spans="1:15" s="53" customFormat="1" ht="10.5" customHeight="1">
      <c r="A131" s="25"/>
      <c r="B131" s="25"/>
      <c r="C131" s="39"/>
      <c r="D131" s="44"/>
      <c r="E131" s="26"/>
      <c r="F131" s="25"/>
      <c r="G131" s="25"/>
      <c r="H131" s="25"/>
      <c r="I131" s="25"/>
      <c r="J131" s="25"/>
      <c r="K131" s="25"/>
      <c r="L131" s="25"/>
      <c r="M131" s="25"/>
      <c r="N131" s="25"/>
      <c r="O131" s="25"/>
    </row>
    <row r="132" spans="1:15" s="53" customFormat="1" ht="10.5" customHeight="1">
      <c r="A132" s="25"/>
      <c r="B132" s="25"/>
      <c r="C132" s="30" t="s">
        <v>6354</v>
      </c>
      <c r="D132" s="30"/>
      <c r="E132" s="30" t="s">
        <v>6336</v>
      </c>
      <c r="F132" s="25" t="s">
        <v>20</v>
      </c>
      <c r="G132" s="25" t="s">
        <v>1942</v>
      </c>
      <c r="H132" s="25" t="s">
        <v>6223</v>
      </c>
      <c r="I132" s="25" t="s">
        <v>1569</v>
      </c>
      <c r="J132" s="25"/>
      <c r="K132" s="25"/>
      <c r="L132" s="25"/>
      <c r="M132" s="25"/>
      <c r="N132" s="25"/>
      <c r="O132" s="25"/>
    </row>
    <row r="133" spans="1:15" s="53" customFormat="1" ht="10.5" customHeight="1">
      <c r="A133" s="25"/>
      <c r="B133" s="25"/>
      <c r="C133" s="143" t="s">
        <v>2069</v>
      </c>
      <c r="D133" s="63" t="s">
        <v>6372</v>
      </c>
      <c r="E133" s="26"/>
      <c r="F133" s="25"/>
      <c r="G133" s="25"/>
      <c r="H133" s="25" t="s">
        <v>36</v>
      </c>
      <c r="I133" s="25"/>
      <c r="J133" s="25"/>
      <c r="K133" s="25"/>
      <c r="L133" s="25"/>
      <c r="M133" s="25"/>
      <c r="N133" s="25"/>
      <c r="O133" s="25"/>
    </row>
    <row r="134" spans="1:15" s="53" customFormat="1" ht="10.5" customHeight="1">
      <c r="A134" s="25"/>
      <c r="B134" s="25"/>
      <c r="C134" s="39" t="s">
        <v>21</v>
      </c>
      <c r="D134" s="44" t="s">
        <v>6319</v>
      </c>
      <c r="E134" s="26"/>
      <c r="F134" s="25"/>
      <c r="G134" s="25"/>
      <c r="H134" s="25" t="s">
        <v>6314</v>
      </c>
      <c r="I134" s="25"/>
      <c r="J134" s="25"/>
      <c r="K134" s="25"/>
      <c r="L134" s="25"/>
      <c r="M134" s="25"/>
      <c r="N134" s="25"/>
      <c r="O134" s="25"/>
    </row>
    <row r="135" spans="1:15" s="53" customFormat="1" ht="10.5" customHeight="1">
      <c r="A135" s="25"/>
      <c r="B135" s="25"/>
      <c r="C135" s="39"/>
      <c r="D135" s="44"/>
      <c r="E135" s="26"/>
      <c r="F135" s="25"/>
      <c r="G135" s="25"/>
      <c r="H135" s="25"/>
      <c r="I135" s="25"/>
      <c r="J135" s="25"/>
      <c r="K135" s="25"/>
      <c r="L135" s="25"/>
      <c r="M135" s="25"/>
      <c r="N135" s="25"/>
      <c r="O135" s="25"/>
    </row>
    <row r="136" spans="1:15" s="53" customFormat="1" ht="10.5" customHeight="1">
      <c r="A136" s="25"/>
      <c r="B136" s="25"/>
      <c r="C136" s="30" t="s">
        <v>6355</v>
      </c>
      <c r="D136" s="30"/>
      <c r="E136" s="30" t="s">
        <v>6337</v>
      </c>
      <c r="F136" s="25" t="s">
        <v>20</v>
      </c>
      <c r="G136" s="25" t="s">
        <v>1942</v>
      </c>
      <c r="H136" s="25" t="s">
        <v>6223</v>
      </c>
      <c r="I136" s="25" t="s">
        <v>1569</v>
      </c>
      <c r="J136" s="25"/>
      <c r="K136" s="25"/>
      <c r="L136" s="25"/>
      <c r="M136" s="25"/>
      <c r="N136" s="25"/>
      <c r="O136" s="25"/>
    </row>
    <row r="137" spans="1:15" s="53" customFormat="1" ht="10.5" customHeight="1">
      <c r="A137" s="25"/>
      <c r="B137" s="25"/>
      <c r="C137" s="143" t="s">
        <v>1732</v>
      </c>
      <c r="D137" s="63" t="s">
        <v>6373</v>
      </c>
      <c r="E137" s="26"/>
      <c r="F137" s="25"/>
      <c r="G137" s="25"/>
      <c r="H137" s="25" t="s">
        <v>36</v>
      </c>
      <c r="I137" s="25"/>
      <c r="J137" s="25"/>
      <c r="K137" s="25"/>
      <c r="L137" s="25"/>
      <c r="M137" s="25"/>
      <c r="N137" s="25"/>
      <c r="O137" s="25"/>
    </row>
    <row r="138" spans="1:15" s="53" customFormat="1" ht="10.5" customHeight="1">
      <c r="A138" s="25"/>
      <c r="B138" s="25"/>
      <c r="C138" s="39" t="s">
        <v>21</v>
      </c>
      <c r="D138" s="44" t="s">
        <v>6319</v>
      </c>
      <c r="E138" s="26"/>
      <c r="F138" s="25"/>
      <c r="G138" s="25"/>
      <c r="H138" s="25" t="s">
        <v>6314</v>
      </c>
      <c r="I138" s="25"/>
      <c r="J138" s="25"/>
      <c r="K138" s="25"/>
      <c r="L138" s="25"/>
      <c r="M138" s="25"/>
      <c r="N138" s="25"/>
      <c r="O138" s="25"/>
    </row>
    <row r="139" spans="1:15" s="53" customFormat="1" ht="10.5" customHeight="1">
      <c r="A139" s="25"/>
      <c r="B139" s="25"/>
      <c r="C139" s="39"/>
      <c r="D139" s="44"/>
      <c r="E139" s="26"/>
      <c r="F139" s="25"/>
      <c r="G139" s="25"/>
      <c r="H139" s="25"/>
      <c r="I139" s="25"/>
      <c r="J139" s="25"/>
      <c r="K139" s="25"/>
      <c r="L139" s="25"/>
      <c r="M139" s="25"/>
      <c r="N139" s="25"/>
      <c r="O139" s="25"/>
    </row>
    <row r="140" spans="1:15" s="53" customFormat="1" ht="10.5" customHeight="1">
      <c r="A140" s="25"/>
      <c r="B140" s="25"/>
      <c r="C140" s="30" t="s">
        <v>6356</v>
      </c>
      <c r="D140" s="30"/>
      <c r="E140" s="30" t="s">
        <v>6338</v>
      </c>
      <c r="F140" s="25" t="s">
        <v>20</v>
      </c>
      <c r="G140" s="25" t="s">
        <v>1942</v>
      </c>
      <c r="H140" s="25" t="s">
        <v>6223</v>
      </c>
      <c r="I140" s="25" t="s">
        <v>1569</v>
      </c>
      <c r="J140" s="25"/>
      <c r="K140" s="25"/>
      <c r="L140" s="25"/>
      <c r="M140" s="25"/>
      <c r="N140" s="25"/>
      <c r="O140" s="25"/>
    </row>
    <row r="141" spans="1:15" s="53" customFormat="1" ht="10.5" customHeight="1">
      <c r="A141" s="25"/>
      <c r="B141" s="25"/>
      <c r="C141" s="143" t="s">
        <v>1733</v>
      </c>
      <c r="D141" s="63" t="s">
        <v>6374</v>
      </c>
      <c r="E141" s="26"/>
      <c r="F141" s="25"/>
      <c r="G141" s="25"/>
      <c r="H141" s="25" t="s">
        <v>36</v>
      </c>
      <c r="I141" s="25"/>
      <c r="J141" s="25"/>
      <c r="K141" s="25"/>
      <c r="L141" s="25"/>
      <c r="M141" s="25"/>
      <c r="N141" s="25"/>
      <c r="O141" s="25"/>
    </row>
    <row r="142" spans="1:15" s="53" customFormat="1" ht="10.5" customHeight="1">
      <c r="A142" s="25"/>
      <c r="B142" s="25"/>
      <c r="C142" s="39" t="s">
        <v>21</v>
      </c>
      <c r="D142" s="44" t="s">
        <v>6375</v>
      </c>
      <c r="E142" s="26"/>
      <c r="F142" s="25"/>
      <c r="G142" s="25"/>
      <c r="H142" s="25" t="s">
        <v>6314</v>
      </c>
      <c r="I142" s="25"/>
      <c r="J142" s="25"/>
      <c r="K142" s="25"/>
      <c r="L142" s="25"/>
      <c r="M142" s="25"/>
      <c r="N142" s="25"/>
      <c r="O142" s="25"/>
    </row>
    <row r="143" spans="1:15" s="53" customFormat="1" ht="10.5" customHeight="1">
      <c r="A143" s="25"/>
      <c r="B143" s="25"/>
      <c r="C143" s="39"/>
      <c r="D143" s="44"/>
      <c r="E143" s="26"/>
      <c r="F143" s="25"/>
      <c r="G143" s="25"/>
      <c r="H143" s="25"/>
      <c r="I143" s="25"/>
      <c r="J143" s="25"/>
      <c r="K143" s="25"/>
      <c r="L143" s="25"/>
      <c r="M143" s="25"/>
      <c r="N143" s="25"/>
      <c r="O143" s="25"/>
    </row>
    <row r="144" spans="1:15">
      <c r="A144" s="27"/>
      <c r="B144" s="27"/>
      <c r="C144" s="73"/>
      <c r="D144" s="73"/>
      <c r="E144" s="45"/>
      <c r="F144" s="45"/>
      <c r="G144" s="45"/>
      <c r="H144" s="45"/>
      <c r="I144" s="45"/>
      <c r="J144" s="27"/>
      <c r="K144" s="27"/>
      <c r="L144" s="27"/>
      <c r="M144" s="27"/>
      <c r="N144" s="27"/>
      <c r="O144" s="27"/>
    </row>
    <row r="145" spans="1:15">
      <c r="A145" s="27"/>
      <c r="B145" s="27"/>
      <c r="C145" s="25"/>
      <c r="D145" s="25"/>
      <c r="E145" s="26"/>
      <c r="F145" s="26"/>
      <c r="G145" s="25"/>
      <c r="H145" s="26"/>
      <c r="I145" s="25"/>
      <c r="J145" s="27"/>
      <c r="K145" s="27"/>
      <c r="L145" s="27"/>
      <c r="M145" s="27"/>
      <c r="N145" s="27"/>
      <c r="O145" s="27"/>
    </row>
    <row r="146" spans="1:15">
      <c r="A146" s="27"/>
      <c r="B146" s="27"/>
      <c r="C146" s="25"/>
      <c r="D146" s="25"/>
      <c r="E146" s="26"/>
      <c r="F146" s="26"/>
      <c r="G146" s="25"/>
      <c r="H146" s="26"/>
      <c r="I146" s="25"/>
      <c r="J146" s="27"/>
      <c r="K146" s="27"/>
      <c r="L146" s="27"/>
      <c r="M146" s="27"/>
      <c r="N146" s="27"/>
      <c r="O146" s="27"/>
    </row>
    <row r="147" spans="1:15">
      <c r="A147" s="27"/>
      <c r="B147" s="27"/>
      <c r="C147" s="74" t="str">
        <f ca="1">"© Commonwealth of Australia "&amp;YEAR(TODAY())</f>
        <v>© Commonwealth of Australia 2025</v>
      </c>
      <c r="D147" s="25"/>
      <c r="E147" s="26"/>
      <c r="F147" s="25"/>
      <c r="G147" s="25"/>
      <c r="H147" s="25"/>
      <c r="I147" s="25"/>
      <c r="J147" s="27"/>
      <c r="K147" s="27"/>
      <c r="L147" s="27"/>
      <c r="M147" s="27"/>
      <c r="N147" s="27"/>
      <c r="O147" s="27"/>
    </row>
    <row r="148" spans="1:15">
      <c r="A148" s="27"/>
      <c r="B148" s="27"/>
      <c r="C148" s="25"/>
      <c r="D148" s="25"/>
      <c r="E148" s="26"/>
      <c r="F148" s="25"/>
      <c r="G148" s="25"/>
      <c r="H148" s="25"/>
      <c r="I148" s="25"/>
      <c r="J148" s="27"/>
      <c r="K148" s="27"/>
      <c r="L148" s="27"/>
      <c r="M148" s="27"/>
      <c r="N148" s="27"/>
      <c r="O148" s="27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Antonia Merlacco</cp:lastModifiedBy>
  <dcterms:created xsi:type="dcterms:W3CDTF">2021-04-29T03:53:14Z</dcterms:created>
  <dcterms:modified xsi:type="dcterms:W3CDTF">2025-10-30T23:01:18Z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