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corp\peopledfs\ekmaje\Desktop\Website update requests\"/>
    </mc:Choice>
  </mc:AlternateContent>
  <xr:revisionPtr revIDLastSave="0" documentId="8_{9FE8609E-372B-4C47-AFCD-8B2970300AD0}" xr6:coauthVersionLast="47" xr6:coauthVersionMax="47" xr10:uidLastSave="{00000000-0000-0000-0000-000000000000}"/>
  <bookViews>
    <workbookView xWindow="-38520" yWindow="-885" windowWidth="38640" windowHeight="21120" activeTab="1" xr2:uid="{87EDEC4F-8ED4-4DE1-811F-D9044D5F7EED}"/>
  </bookViews>
  <sheets>
    <sheet name="Contents" sheetId="25" r:id="rId1"/>
    <sheet name="Table 1" sheetId="8" r:id="rId2"/>
  </sheets>
  <externalReferences>
    <externalReference r:id="rId3"/>
    <externalReference r:id="rId4"/>
  </externalReferences>
  <definedNames>
    <definedName name="BCS">Contents!#REF!</definedName>
    <definedName name="BIT_2">[1]Contents!#REF!</definedName>
    <definedName name="Full">#REF!</definedName>
    <definedName name="Glossary">#REF!</definedName>
    <definedName name="h">[2]Contents!#REF!</definedName>
    <definedName name="Introduction">#REF!</definedName>
    <definedName name="IP">[2]Contents!#REF!</definedName>
    <definedName name="_xlnm.Print_Area" localSheetId="1">'Table 1'!$A$1:$B$79</definedName>
    <definedName name="scope">#REF!</definedName>
    <definedName name="table1">Contents!#REF!</definedName>
  </definedNames>
  <calcPr calcId="191029" concurrentCalc="0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8" l="1"/>
  <c r="A3" i="8"/>
  <c r="A2" i="8"/>
</calcChain>
</file>

<file path=xl/sharedStrings.xml><?xml version="1.0" encoding="utf-8"?>
<sst xmlns="http://schemas.openxmlformats.org/spreadsheetml/2006/main" count="132" uniqueCount="120">
  <si>
    <t>Contents</t>
  </si>
  <si>
    <t xml:space="preserve">            Australian Bureau of Statistics</t>
  </si>
  <si>
    <t>Item</t>
  </si>
  <si>
    <t>Valid response</t>
  </si>
  <si>
    <t>© Commonwealth of Australia 2020</t>
  </si>
  <si>
    <t>TableBuilder</t>
  </si>
  <si>
    <t>Inquiries</t>
  </si>
  <si>
    <t>For further information about these and related statistics is available from the ABS website or contact the National Information and Referral Service on 1300 135 070.</t>
  </si>
  <si>
    <t>ANZSIC Group</t>
  </si>
  <si>
    <t>ANZSIC Subdivision</t>
  </si>
  <si>
    <t>NSW</t>
  </si>
  <si>
    <t>VIC</t>
  </si>
  <si>
    <t>QLD</t>
  </si>
  <si>
    <t>SA</t>
  </si>
  <si>
    <t>WA</t>
  </si>
  <si>
    <t>TAS</t>
  </si>
  <si>
    <t>NT</t>
  </si>
  <si>
    <t>ACT</t>
  </si>
  <si>
    <t>Sole Proprietor</t>
  </si>
  <si>
    <t xml:space="preserve">Non profit institution
</t>
  </si>
  <si>
    <t>Other institution</t>
  </si>
  <si>
    <t xml:space="preserve">Not determined </t>
  </si>
  <si>
    <t>0 years</t>
  </si>
  <si>
    <t>1 year</t>
  </si>
  <si>
    <t>2 years</t>
  </si>
  <si>
    <t>3 years</t>
  </si>
  <si>
    <t>4 years</t>
  </si>
  <si>
    <t>5 years</t>
  </si>
  <si>
    <t>6 to 10 years</t>
  </si>
  <si>
    <t>11 to 15 years</t>
  </si>
  <si>
    <t>16 to 20 years</t>
  </si>
  <si>
    <t>More than 20 years</t>
  </si>
  <si>
    <t>Businesses in Australia, 2001/02 - 2023/24</t>
  </si>
  <si>
    <t>Financial Year</t>
  </si>
  <si>
    <t>Proprietary</t>
  </si>
  <si>
    <t>Limited</t>
  </si>
  <si>
    <t>Proprietary Limited</t>
  </si>
  <si>
    <t>No Liability</t>
  </si>
  <si>
    <t>Other Registered Company</t>
  </si>
  <si>
    <t>Family Partnership</t>
  </si>
  <si>
    <t>Other Partnership</t>
  </si>
  <si>
    <t>Trust</t>
  </si>
  <si>
    <t>Cooperative Society</t>
  </si>
  <si>
    <t>Charitable Institution</t>
  </si>
  <si>
    <t>Social and Sporting Clubs</t>
  </si>
  <si>
    <t>Trade Unions and Other Associations</t>
  </si>
  <si>
    <t>Other Unincorporated Entity</t>
  </si>
  <si>
    <t>Australian Government Department</t>
  </si>
  <si>
    <t>Australian Government Legislature, Courts, etc.</t>
  </si>
  <si>
    <t>Australian Government Municipal Authority in Territories</t>
  </si>
  <si>
    <t>Australian Government Marketing Boards</t>
  </si>
  <si>
    <t>Australian Government Other Statutory Authority</t>
  </si>
  <si>
    <t>Australian Government Other</t>
  </si>
  <si>
    <t>State Government Department</t>
  </si>
  <si>
    <t>State Government Legislature, Courts, etc.</t>
  </si>
  <si>
    <t>State Government Marketing Boards</t>
  </si>
  <si>
    <t>Local Government Authority</t>
  </si>
  <si>
    <t>Other Local Government</t>
  </si>
  <si>
    <t>State Government Other</t>
  </si>
  <si>
    <t>Diplomatic or Trade Missions</t>
  </si>
  <si>
    <t>Other Foreign Government</t>
  </si>
  <si>
    <t>Private</t>
  </si>
  <si>
    <t>Public</t>
  </si>
  <si>
    <t>Not determined</t>
  </si>
  <si>
    <t>YY/YY example 2023/2024 = '23/24'</t>
  </si>
  <si>
    <t>Numeric</t>
  </si>
  <si>
    <t>Employee Headcount</t>
  </si>
  <si>
    <t>Total sales (excludes GST)</t>
  </si>
  <si>
    <t>Export sales</t>
  </si>
  <si>
    <t>Other GST-free sales</t>
  </si>
  <si>
    <t>Capital purchases</t>
  </si>
  <si>
    <t>Non-capital purchases</t>
  </si>
  <si>
    <t>Total Expenditure (capex + oexp, excluding GST)</t>
  </si>
  <si>
    <t>Total salary, wages and other payments</t>
  </si>
  <si>
    <t>Amount withheld from salary, wages and other payments</t>
  </si>
  <si>
    <t>Goods and services tax (GST) on sales or GST instalment</t>
  </si>
  <si>
    <t>Goods and services tax (GST) on purchases</t>
  </si>
  <si>
    <t>Imported goods with GST deferred</t>
  </si>
  <si>
    <t>Economically Active</t>
  </si>
  <si>
    <t>Employing Unit</t>
  </si>
  <si>
    <t>Numeric ($)</t>
  </si>
  <si>
    <t>Not Economically Active</t>
  </si>
  <si>
    <t>Non-employing</t>
  </si>
  <si>
    <t>Employing </t>
  </si>
  <si>
    <t>Unknown or missing</t>
  </si>
  <si>
    <t>Non-Financial Investment Funds</t>
  </si>
  <si>
    <t>Other Non-Financial Corporations</t>
  </si>
  <si>
    <t>Reserve Bank of Australia</t>
  </si>
  <si>
    <t>Banks</t>
  </si>
  <si>
    <t>Other Depository Corporations</t>
  </si>
  <si>
    <t>Superannuation Funds</t>
  </si>
  <si>
    <t>Life Insurance Corporations</t>
  </si>
  <si>
    <t>Non-Life Insurance Corporations</t>
  </si>
  <si>
    <t>Money Market Funds</t>
  </si>
  <si>
    <t>Non-Money Market Financial Investment Funds</t>
  </si>
  <si>
    <t>Securities</t>
  </si>
  <si>
    <t>Other Financial Intermediaries</t>
  </si>
  <si>
    <t>Financial Auxiliaries</t>
  </si>
  <si>
    <t>Central Borrowing Authorities</t>
  </si>
  <si>
    <t>Money Lenders and Other Captive Financial Institutions</t>
  </si>
  <si>
    <t>General Government</t>
  </si>
  <si>
    <t>Households</t>
  </si>
  <si>
    <t>Non-profit Institutions Serving Households</t>
  </si>
  <si>
    <t>Rest of the World</t>
  </si>
  <si>
    <t>ANZSIC Class</t>
  </si>
  <si>
    <t>ANZSIC Division</t>
  </si>
  <si>
    <t>Released September 2025</t>
  </si>
  <si>
    <t>Table 1: Businesses in Australia, 2001-02 to 2023-24</t>
  </si>
  <si>
    <t xml:space="preserve">(*) - Maximum of three of these data items can be used in each table </t>
  </si>
  <si>
    <t xml:space="preserve">Main state of operation(*)
</t>
  </si>
  <si>
    <t>Australian and New Zealand Standard Industrial Classification (ANZSIC), 2006 (*)</t>
  </si>
  <si>
    <t>Type of Legal Organisation (TOLO) (*)</t>
  </si>
  <si>
    <t>Standard Institutional Sector Classification of Australia (SISCA), 2008 (*)</t>
  </si>
  <si>
    <t>Age of business (*)</t>
  </si>
  <si>
    <t>Non profit institution flag (*)</t>
  </si>
  <si>
    <t>Sector (*)</t>
  </si>
  <si>
    <t>Counts of Australian Businesses, including Entries and Exits (CABEE) Scope (^)</t>
  </si>
  <si>
    <t>In scope</t>
  </si>
  <si>
    <t>Out of scope</t>
  </si>
  <si>
    <r>
      <rPr>
        <sz val="10"/>
        <rFont val="Arial"/>
        <family val="2"/>
      </rPr>
      <t xml:space="preserve">(^) - Indicates if the business is in or out of scope of the </t>
    </r>
    <r>
      <rPr>
        <u/>
        <sz val="10"/>
        <color theme="10"/>
        <rFont val="Arial"/>
        <family val="2"/>
      </rPr>
      <t>Counts of Australian Businesses.</t>
    </r>
    <r>
      <rPr>
        <sz val="10"/>
        <rFont val="Arial"/>
        <family val="2"/>
      </rPr>
      <t xml:space="preserve"> Estimates derived may differ from published estimates due to differences in populations and confidentiality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</si>
</sst>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38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28"/>
      <color indexed="8"/>
      <name val="Calibri"/>
      <family val="2"/>
    </font>
    <font>
      <sz val="8"/>
      <name val="Arial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8"/>
      <color indexed="62"/>
      <name val="Cambria"/>
      <family val="2"/>
    </font>
    <font>
      <sz val="11"/>
      <name val="Calibri"/>
      <family val="2"/>
    </font>
    <font>
      <sz val="10"/>
      <color indexed="8"/>
      <name val="Calibri"/>
      <family val="2"/>
    </font>
    <font>
      <b/>
      <sz val="16"/>
      <name val="Arial"/>
      <family val="2"/>
    </font>
    <font>
      <b/>
      <sz val="10"/>
      <color indexed="8"/>
      <name val="Arial"/>
      <family val="2"/>
    </font>
    <font>
      <sz val="11"/>
      <color indexed="8"/>
      <name val="Arial"/>
      <family val="2"/>
    </font>
    <font>
      <sz val="11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u/>
      <sz val="10"/>
      <color theme="10"/>
      <name val="Arial"/>
      <family val="2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000000"/>
      <name val="Arial"/>
      <family val="2"/>
    </font>
  </fonts>
  <fills count="44">
    <fill>
      <patternFill patternType="none"/>
    </fill>
    <fill>
      <patternFill patternType="gray125"/>
    </fill>
    <fill>
      <patternFill patternType="solid">
        <fgColor indexed="39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5"/>
      </patternFill>
    </fill>
    <fill>
      <patternFill patternType="solid">
        <fgColor indexed="45"/>
      </patternFill>
    </fill>
    <fill>
      <patternFill patternType="solid">
        <fgColor indexed="54"/>
      </patternFill>
    </fill>
    <fill>
      <patternFill patternType="solid">
        <fgColor indexed="39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theme="0" tint="-0.24994659260841701"/>
        <bgColor indexed="64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44">
    <xf numFmtId="0" fontId="0" fillId="0" borderId="0">
      <alignment vertical="top" wrapText="1"/>
    </xf>
    <xf numFmtId="0" fontId="16" fillId="2" borderId="0" applyNumberFormat="0" applyBorder="0" applyAlignment="0" applyProtection="0"/>
    <xf numFmtId="0" fontId="16" fillId="2" borderId="0" applyNumberFormat="0" applyBorder="0" applyAlignment="0" applyProtection="0"/>
    <xf numFmtId="0" fontId="16" fillId="2" borderId="0" applyNumberFormat="0" applyBorder="0" applyAlignment="0" applyProtection="0"/>
    <xf numFmtId="0" fontId="16" fillId="2" borderId="0" applyNumberFormat="0" applyBorder="0" applyAlignment="0" applyProtection="0"/>
    <xf numFmtId="0" fontId="16" fillId="2" borderId="0" applyNumberFormat="0" applyBorder="0" applyAlignment="0" applyProtection="0"/>
    <xf numFmtId="0" fontId="16" fillId="2" borderId="0" applyNumberFormat="0" applyBorder="0" applyAlignment="0" applyProtection="0"/>
    <xf numFmtId="0" fontId="16" fillId="2" borderId="0" applyNumberFormat="0" applyBorder="0" applyAlignment="0" applyProtection="0"/>
    <xf numFmtId="0" fontId="16" fillId="2" borderId="0" applyNumberFormat="0" applyBorder="0" applyAlignment="0" applyProtection="0"/>
    <xf numFmtId="0" fontId="16" fillId="2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2" borderId="0" applyNumberFormat="0" applyBorder="0" applyAlignment="0" applyProtection="0"/>
    <xf numFmtId="0" fontId="16" fillId="2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2" borderId="0" applyNumberFormat="0" applyBorder="0" applyAlignment="0" applyProtection="0"/>
    <xf numFmtId="0" fontId="16" fillId="2" borderId="0" applyNumberFormat="0" applyBorder="0" applyAlignment="0" applyProtection="0"/>
    <xf numFmtId="0" fontId="16" fillId="2" borderId="0" applyNumberFormat="0" applyBorder="0" applyAlignment="0" applyProtection="0"/>
    <xf numFmtId="0" fontId="16" fillId="2" borderId="0" applyNumberFormat="0" applyBorder="0" applyAlignment="0" applyProtection="0"/>
    <xf numFmtId="0" fontId="16" fillId="2" borderId="0" applyNumberFormat="0" applyBorder="0" applyAlignment="0" applyProtection="0"/>
    <xf numFmtId="0" fontId="16" fillId="2" borderId="0" applyNumberFormat="0" applyBorder="0" applyAlignment="0" applyProtection="0"/>
    <xf numFmtId="0" fontId="16" fillId="2" borderId="0" applyNumberFormat="0" applyBorder="0" applyAlignment="0" applyProtection="0"/>
    <xf numFmtId="0" fontId="16" fillId="2" borderId="0" applyNumberFormat="0" applyBorder="0" applyAlignment="0" applyProtection="0"/>
    <xf numFmtId="0" fontId="16" fillId="2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2" borderId="0" applyNumberFormat="0" applyBorder="0" applyAlignment="0" applyProtection="0"/>
    <xf numFmtId="0" fontId="16" fillId="2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2" borderId="0" applyNumberFormat="0" applyBorder="0" applyAlignment="0" applyProtection="0"/>
    <xf numFmtId="0" fontId="16" fillId="2" borderId="0" applyNumberFormat="0" applyBorder="0" applyAlignment="0" applyProtection="0"/>
    <xf numFmtId="0" fontId="16" fillId="2" borderId="0" applyNumberFormat="0" applyBorder="0" applyAlignment="0" applyProtection="0"/>
    <xf numFmtId="0" fontId="16" fillId="2" borderId="0" applyNumberFormat="0" applyBorder="0" applyAlignment="0" applyProtection="0"/>
    <xf numFmtId="0" fontId="16" fillId="2" borderId="0" applyNumberFormat="0" applyBorder="0" applyAlignment="0" applyProtection="0"/>
    <xf numFmtId="0" fontId="16" fillId="2" borderId="0" applyNumberFormat="0" applyBorder="0" applyAlignment="0" applyProtection="0"/>
    <xf numFmtId="0" fontId="16" fillId="2" borderId="0" applyNumberFormat="0" applyBorder="0" applyAlignment="0" applyProtection="0"/>
    <xf numFmtId="0" fontId="16" fillId="2" borderId="0" applyNumberFormat="0" applyBorder="0" applyAlignment="0" applyProtection="0"/>
    <xf numFmtId="0" fontId="16" fillId="2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2" borderId="0" applyNumberFormat="0" applyBorder="0" applyAlignment="0" applyProtection="0"/>
    <xf numFmtId="0" fontId="16" fillId="2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2" borderId="0" applyNumberFormat="0" applyBorder="0" applyAlignment="0" applyProtection="0"/>
    <xf numFmtId="0" fontId="16" fillId="2" borderId="0" applyNumberFormat="0" applyBorder="0" applyAlignment="0" applyProtection="0"/>
    <xf numFmtId="0" fontId="16" fillId="2" borderId="0" applyNumberFormat="0" applyBorder="0" applyAlignment="0" applyProtection="0"/>
    <xf numFmtId="0" fontId="16" fillId="2" borderId="0" applyNumberFormat="0" applyBorder="0" applyAlignment="0" applyProtection="0"/>
    <xf numFmtId="0" fontId="16" fillId="2" borderId="0" applyNumberFormat="0" applyBorder="0" applyAlignment="0" applyProtection="0"/>
    <xf numFmtId="0" fontId="16" fillId="2" borderId="0" applyNumberFormat="0" applyBorder="0" applyAlignment="0" applyProtection="0"/>
    <xf numFmtId="0" fontId="16" fillId="2" borderId="0" applyNumberFormat="0" applyBorder="0" applyAlignment="0" applyProtection="0"/>
    <xf numFmtId="0" fontId="16" fillId="2" borderId="0" applyNumberFormat="0" applyBorder="0" applyAlignment="0" applyProtection="0"/>
    <xf numFmtId="0" fontId="16" fillId="2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" borderId="0" applyNumberFormat="0" applyBorder="0" applyAlignment="0" applyProtection="0"/>
    <xf numFmtId="0" fontId="16" fillId="2" borderId="0" applyNumberFormat="0" applyBorder="0" applyAlignment="0" applyProtection="0"/>
    <xf numFmtId="0" fontId="16" fillId="21" borderId="0" applyNumberFormat="0" applyBorder="0" applyAlignment="0" applyProtection="0"/>
    <xf numFmtId="0" fontId="16" fillId="21" borderId="0" applyNumberFormat="0" applyBorder="0" applyAlignment="0" applyProtection="0"/>
    <xf numFmtId="0" fontId="16" fillId="21" borderId="0" applyNumberFormat="0" applyBorder="0" applyAlignment="0" applyProtection="0"/>
    <xf numFmtId="0" fontId="16" fillId="21" borderId="0" applyNumberFormat="0" applyBorder="0" applyAlignment="0" applyProtection="0"/>
    <xf numFmtId="0" fontId="16" fillId="21" borderId="0" applyNumberFormat="0" applyBorder="0" applyAlignment="0" applyProtection="0"/>
    <xf numFmtId="0" fontId="16" fillId="21" borderId="0" applyNumberFormat="0" applyBorder="0" applyAlignment="0" applyProtection="0"/>
    <xf numFmtId="0" fontId="16" fillId="21" borderId="0" applyNumberFormat="0" applyBorder="0" applyAlignment="0" applyProtection="0"/>
    <xf numFmtId="0" fontId="16" fillId="21" borderId="0" applyNumberFormat="0" applyBorder="0" applyAlignment="0" applyProtection="0"/>
    <xf numFmtId="0" fontId="16" fillId="21" borderId="0" applyNumberFormat="0" applyBorder="0" applyAlignment="0" applyProtection="0"/>
    <xf numFmtId="0" fontId="16" fillId="21" borderId="0" applyNumberFormat="0" applyBorder="0" applyAlignment="0" applyProtection="0"/>
    <xf numFmtId="0" fontId="16" fillId="21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25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26" borderId="0" applyNumberFormat="0" applyBorder="0" applyAlignment="0" applyProtection="0"/>
    <xf numFmtId="0" fontId="17" fillId="27" borderId="0" applyNumberFormat="0" applyBorder="0" applyAlignment="0" applyProtection="0"/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0" fontId="17" fillId="28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31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32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8" fillId="35" borderId="0" applyNumberFormat="0" applyBorder="0" applyAlignment="0" applyProtection="0"/>
    <xf numFmtId="0" fontId="19" fillId="2" borderId="10" applyNumberFormat="0" applyAlignment="0" applyProtection="0"/>
    <xf numFmtId="0" fontId="19" fillId="2" borderId="10" applyNumberFormat="0" applyAlignment="0" applyProtection="0"/>
    <xf numFmtId="0" fontId="19" fillId="36" borderId="10" applyNumberFormat="0" applyAlignment="0" applyProtection="0"/>
    <xf numFmtId="0" fontId="20" fillId="37" borderId="11" applyNumberFormat="0" applyAlignment="0" applyProtection="0"/>
    <xf numFmtId="0" fontId="20" fillId="37" borderId="11" applyNumberFormat="0" applyAlignment="0" applyProtection="0"/>
    <xf numFmtId="0" fontId="21" fillId="38" borderId="12" applyNumberFormat="0" applyAlignment="0" applyProtection="0"/>
    <xf numFmtId="44" fontId="1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23" fillId="39" borderId="0" applyNumberFormat="0" applyBorder="0" applyAlignment="0" applyProtection="0"/>
    <xf numFmtId="0" fontId="6" fillId="0" borderId="1" applyNumberFormat="0" applyFill="0" applyAlignment="0" applyProtection="0"/>
    <xf numFmtId="0" fontId="6" fillId="0" borderId="1" applyNumberFormat="0" applyFill="0" applyAlignment="0" applyProtection="0"/>
    <xf numFmtId="0" fontId="24" fillId="0" borderId="13" applyNumberFormat="0" applyFill="0" applyAlignment="0" applyProtection="0"/>
    <xf numFmtId="0" fontId="7" fillId="0" borderId="1" applyNumberFormat="0" applyFill="0" applyAlignment="0" applyProtection="0"/>
    <xf numFmtId="0" fontId="7" fillId="0" borderId="1" applyNumberFormat="0" applyFill="0" applyAlignment="0" applyProtection="0"/>
    <xf numFmtId="0" fontId="25" fillId="0" borderId="14" applyNumberFormat="0" applyFill="0" applyAlignment="0" applyProtection="0"/>
    <xf numFmtId="0" fontId="8" fillId="0" borderId="2" applyNumberFormat="0" applyFill="0" applyAlignment="0" applyProtection="0"/>
    <xf numFmtId="0" fontId="8" fillId="0" borderId="2" applyNumberFormat="0" applyFill="0" applyAlignment="0" applyProtection="0"/>
    <xf numFmtId="0" fontId="26" fillId="0" borderId="15" applyNumberFormat="0" applyFill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40" borderId="10" applyNumberFormat="0" applyAlignment="0" applyProtection="0"/>
    <xf numFmtId="0" fontId="29" fillId="0" borderId="16" applyNumberFormat="0" applyFill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30" fillId="41" borderId="0" applyNumberFormat="0" applyBorder="0" applyAlignment="0" applyProtection="0"/>
    <xf numFmtId="0" fontId="1" fillId="0" borderId="0"/>
    <xf numFmtId="0" fontId="16" fillId="0" borderId="0"/>
    <xf numFmtId="0" fontId="1" fillId="0" borderId="0">
      <alignment vertical="top" wrapText="1"/>
    </xf>
    <xf numFmtId="0" fontId="1" fillId="0" borderId="0"/>
    <xf numFmtId="0" fontId="1" fillId="0" borderId="0">
      <alignment vertical="top" wrapText="1"/>
    </xf>
    <xf numFmtId="0" fontId="16" fillId="0" borderId="0"/>
    <xf numFmtId="0" fontId="16" fillId="0" borderId="0"/>
    <xf numFmtId="0" fontId="16" fillId="0" borderId="0"/>
    <xf numFmtId="0" fontId="10" fillId="0" borderId="0"/>
    <xf numFmtId="0" fontId="5" fillId="0" borderId="0"/>
    <xf numFmtId="0" fontId="10" fillId="0" borderId="0"/>
    <xf numFmtId="0" fontId="3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42" borderId="17" applyNumberFormat="0" applyFont="0" applyAlignment="0" applyProtection="0"/>
    <xf numFmtId="0" fontId="16" fillId="42" borderId="17" applyNumberFormat="0" applyFont="0" applyAlignment="0" applyProtection="0"/>
    <xf numFmtId="0" fontId="32" fillId="2" borderId="11" applyNumberFormat="0" applyAlignment="0" applyProtection="0"/>
    <xf numFmtId="0" fontId="32" fillId="2" borderId="11" applyNumberFormat="0" applyAlignment="0" applyProtection="0"/>
    <xf numFmtId="0" fontId="32" fillId="36" borderId="11" applyNumberFormat="0" applyAlignment="0" applyProtection="0"/>
    <xf numFmtId="0" fontId="33" fillId="0" borderId="3">
      <alignment vertical="top" wrapText="1"/>
    </xf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4" applyNumberFormat="0" applyFill="0" applyAlignment="0" applyProtection="0"/>
    <xf numFmtId="0" fontId="35" fillId="0" borderId="4" applyNumberFormat="0" applyFill="0" applyAlignment="0" applyProtection="0"/>
    <xf numFmtId="0" fontId="35" fillId="0" borderId="18" applyNumberFormat="0" applyFill="0" applyAlignment="0" applyProtection="0"/>
    <xf numFmtId="0" fontId="36" fillId="0" borderId="0" applyNumberFormat="0" applyFill="0" applyBorder="0" applyAlignment="0" applyProtection="0"/>
    <xf numFmtId="0" fontId="16" fillId="0" borderId="0"/>
  </cellStyleXfs>
  <cellXfs count="57">
    <xf numFmtId="0" fontId="0" fillId="0" borderId="0" xfId="0">
      <alignment vertical="top" wrapText="1"/>
    </xf>
    <xf numFmtId="0" fontId="2" fillId="0" borderId="0" xfId="0" applyFont="1" applyAlignment="1">
      <alignment wrapText="1"/>
    </xf>
    <xf numFmtId="0" fontId="0" fillId="0" borderId="0" xfId="0" applyAlignment="1">
      <alignment horizontal="left" wrapText="1"/>
    </xf>
    <xf numFmtId="0" fontId="0" fillId="0" borderId="0" xfId="0" applyAlignment="1">
      <alignment wrapText="1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right" vertical="top"/>
    </xf>
    <xf numFmtId="0" fontId="2" fillId="0" borderId="5" xfId="0" applyFont="1" applyBorder="1" applyAlignment="1">
      <alignment wrapText="1"/>
    </xf>
    <xf numFmtId="0" fontId="11" fillId="10" borderId="0" xfId="0" applyFont="1" applyFill="1" applyAlignment="1">
      <alignment horizontal="left" vertical="center"/>
    </xf>
    <xf numFmtId="0" fontId="12" fillId="0" borderId="0" xfId="0" applyFont="1" applyAlignment="1">
      <alignment horizontal="left" wrapText="1"/>
    </xf>
    <xf numFmtId="0" fontId="13" fillId="43" borderId="0" xfId="0" applyFont="1" applyFill="1" applyAlignment="1">
      <alignment horizontal="left" vertical="top"/>
    </xf>
    <xf numFmtId="0" fontId="14" fillId="43" borderId="0" xfId="0" applyFont="1" applyFill="1" applyAlignment="1"/>
    <xf numFmtId="0" fontId="15" fillId="43" borderId="0" xfId="0" applyFont="1" applyFill="1" applyAlignment="1"/>
    <xf numFmtId="0" fontId="27" fillId="0" borderId="0" xfId="207" applyAlignment="1" applyProtection="1">
      <alignment vertical="center"/>
    </xf>
    <xf numFmtId="0" fontId="0" fillId="0" borderId="0" xfId="0" applyAlignment="1">
      <alignment horizontal="left" vertical="top" wrapText="1"/>
    </xf>
    <xf numFmtId="0" fontId="0" fillId="0" borderId="3" xfId="0" applyBorder="1" applyAlignment="1">
      <alignment vertical="center" wrapText="1"/>
    </xf>
    <xf numFmtId="0" fontId="33" fillId="0" borderId="3" xfId="243" applyFont="1" applyBorder="1" applyAlignment="1">
      <alignment horizontal="left" vertical="top"/>
    </xf>
    <xf numFmtId="0" fontId="0" fillId="0" borderId="6" xfId="0" applyBorder="1">
      <alignment vertical="top" wrapText="1"/>
    </xf>
    <xf numFmtId="0" fontId="0" fillId="0" borderId="7" xfId="0" applyBorder="1" applyAlignment="1">
      <alignment horizontal="left" vertical="top" wrapText="1"/>
    </xf>
    <xf numFmtId="0" fontId="0" fillId="0" borderId="7" xfId="0" applyBorder="1">
      <alignment vertical="top" wrapText="1"/>
    </xf>
    <xf numFmtId="0" fontId="0" fillId="0" borderId="6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33" fillId="0" borderId="6" xfId="0" applyFont="1" applyBorder="1" applyAlignment="1">
      <alignment horizontal="left" vertical="center" wrapText="1"/>
    </xf>
    <xf numFmtId="0" fontId="33" fillId="0" borderId="7" xfId="0" applyFont="1" applyBorder="1" applyAlignment="1">
      <alignment horizontal="left" vertical="center" wrapText="1"/>
    </xf>
    <xf numFmtId="0" fontId="33" fillId="0" borderId="8" xfId="0" applyFont="1" applyBorder="1" applyAlignment="1">
      <alignment horizontal="left" vertical="center" wrapText="1"/>
    </xf>
    <xf numFmtId="0" fontId="33" fillId="0" borderId="7" xfId="0" applyFont="1" applyBorder="1" applyAlignment="1">
      <alignment horizontal="left" vertical="top"/>
    </xf>
    <xf numFmtId="0" fontId="0" fillId="0" borderId="9" xfId="0" applyBorder="1">
      <alignment vertical="top" wrapText="1"/>
    </xf>
    <xf numFmtId="0" fontId="0" fillId="0" borderId="19" xfId="0" applyBorder="1" applyAlignment="1">
      <alignment horizontal="left" vertical="top" wrapText="1"/>
    </xf>
    <xf numFmtId="0" fontId="0" fillId="0" borderId="8" xfId="0" applyBorder="1">
      <alignment vertical="top" wrapText="1"/>
    </xf>
    <xf numFmtId="0" fontId="0" fillId="0" borderId="3" xfId="0" applyBorder="1">
      <alignment vertical="top" wrapText="1"/>
    </xf>
    <xf numFmtId="14" fontId="0" fillId="0" borderId="3" xfId="0" applyNumberFormat="1" applyBorder="1">
      <alignment vertical="top" wrapText="1"/>
    </xf>
    <xf numFmtId="0" fontId="0" fillId="0" borderId="3" xfId="0" applyBorder="1" applyAlignment="1"/>
    <xf numFmtId="0" fontId="0" fillId="0" borderId="3" xfId="0" applyBorder="1" applyAlignment="1">
      <alignment horizontal="left" vertical="top" wrapText="1"/>
    </xf>
    <xf numFmtId="0" fontId="0" fillId="0" borderId="6" xfId="0" applyBorder="1" applyAlignment="1"/>
    <xf numFmtId="0" fontId="37" fillId="0" borderId="6" xfId="0" applyFont="1" applyBorder="1" applyAlignment="1">
      <alignment vertical="center" wrapText="1" readingOrder="1"/>
    </xf>
    <xf numFmtId="0" fontId="0" fillId="0" borderId="7" xfId="0" applyBorder="1" applyAlignment="1"/>
    <xf numFmtId="0" fontId="37" fillId="0" borderId="8" xfId="0" applyFont="1" applyBorder="1" applyAlignment="1">
      <alignment vertical="center" wrapText="1" readingOrder="1"/>
    </xf>
    <xf numFmtId="0" fontId="37" fillId="0" borderId="20" xfId="0" applyFont="1" applyBorder="1" applyAlignment="1">
      <alignment vertical="center" wrapText="1" readingOrder="1"/>
    </xf>
    <xf numFmtId="0" fontId="0" fillId="0" borderId="8" xfId="0" applyBorder="1" applyAlignment="1"/>
    <xf numFmtId="0" fontId="37" fillId="0" borderId="19" xfId="0" applyFont="1" applyBorder="1" applyAlignment="1">
      <alignment vertical="center" wrapText="1" readingOrder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2" fillId="0" borderId="0" xfId="0" applyFont="1" applyAlignment="1">
      <alignment vertical="center" wrapText="1"/>
    </xf>
    <xf numFmtId="0" fontId="27" fillId="0" borderId="0" xfId="207" applyAlignment="1">
      <alignment vertical="center"/>
    </xf>
    <xf numFmtId="0" fontId="27" fillId="0" borderId="0" xfId="207" applyAlignment="1">
      <alignment vertical="center" wrapText="1"/>
    </xf>
    <xf numFmtId="0" fontId="0" fillId="43" borderId="0" xfId="0" applyFill="1" applyAlignment="1">
      <alignment vertical="center"/>
    </xf>
    <xf numFmtId="0" fontId="13" fillId="43" borderId="0" xfId="0" applyFont="1" applyFill="1" applyAlignment="1">
      <alignment horizontal="left" vertical="center"/>
    </xf>
    <xf numFmtId="0" fontId="14" fillId="43" borderId="0" xfId="0" applyFont="1" applyFill="1" applyAlignment="1">
      <alignment vertical="center"/>
    </xf>
    <xf numFmtId="0" fontId="27" fillId="0" borderId="0" xfId="207" applyAlignment="1">
      <alignment vertical="top"/>
    </xf>
    <xf numFmtId="0" fontId="4" fillId="10" borderId="0" xfId="0" applyFont="1" applyFill="1" applyAlignment="1">
      <alignment horizontal="left" vertical="center"/>
    </xf>
    <xf numFmtId="0" fontId="3" fillId="0" borderId="0" xfId="0" applyFont="1" applyAlignment="1">
      <alignment vertical="center" wrapText="1"/>
    </xf>
    <xf numFmtId="0" fontId="0" fillId="0" borderId="0" xfId="0" applyAlignment="1">
      <alignment horizontal="right" vertical="top"/>
    </xf>
    <xf numFmtId="0" fontId="0" fillId="0" borderId="6" xfId="0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3" fillId="0" borderId="0" xfId="0" applyFont="1" applyAlignment="1">
      <alignment horizontal="left" vertical="center" wrapText="1"/>
    </xf>
  </cellXfs>
  <cellStyles count="244">
    <cellStyle name="20% - Accent1" xfId="1" builtinId="30" customBuiltin="1"/>
    <cellStyle name="20% - Accent1 2" xfId="2" xr:uid="{E4987D77-D4C2-493A-87B0-4579918562EB}"/>
    <cellStyle name="20% - Accent1 2 2" xfId="3" xr:uid="{D4FA8106-B8A5-4EBE-BBB3-5A5D9A34B739}"/>
    <cellStyle name="20% - Accent1 2 2 2" xfId="4" xr:uid="{A3F79317-B156-495C-8E6A-CD8547594D0F}"/>
    <cellStyle name="20% - Accent1 2 3" xfId="5" xr:uid="{6021D05B-7BA1-4A4B-8BBE-81FA534331E8}"/>
    <cellStyle name="20% - Accent1 2 4" xfId="6" xr:uid="{E73DE635-F300-426F-8C04-8034B7723F26}"/>
    <cellStyle name="20% - Accent1 3" xfId="7" xr:uid="{E4857A0D-2136-469E-A144-11A36C2766C2}"/>
    <cellStyle name="20% - Accent1 3 2" xfId="8" xr:uid="{7E115331-6810-45F2-B899-0B8C56F8556D}"/>
    <cellStyle name="20% - Accent1 3 3" xfId="9" xr:uid="{4E10D457-6747-471A-A086-FAA49B90ACF5}"/>
    <cellStyle name="20% - Accent1 4" xfId="10" xr:uid="{2D54ABFB-1F97-42AB-99D2-3D78E05B5F55}"/>
    <cellStyle name="20% - Accent1 4 2" xfId="11" xr:uid="{CBDDE2B5-A655-4107-8D8D-44BDBFC40534}"/>
    <cellStyle name="20% - Accent1 5" xfId="12" xr:uid="{BAE6548D-2E05-417F-88CB-74C8F2773434}"/>
    <cellStyle name="20% - Accent1 6" xfId="13" xr:uid="{37832038-E9F1-4687-B1A1-C2B5331732CE}"/>
    <cellStyle name="20% - Accent1 7" xfId="14" xr:uid="{2AAC8394-CFFA-41F1-BC3B-32DF69388212}"/>
    <cellStyle name="20% - Accent2" xfId="15" builtinId="34" customBuiltin="1"/>
    <cellStyle name="20% - Accent2 2" xfId="16" xr:uid="{9EC97AD0-2ED4-4B53-A85A-C09A8B1027B1}"/>
    <cellStyle name="20% - Accent2 2 2" xfId="17" xr:uid="{22A01834-0504-4CE7-82D9-254FBFBEB6D0}"/>
    <cellStyle name="20% - Accent2 2 2 2" xfId="18" xr:uid="{007BA681-821E-4133-9824-A7F69C0C7441}"/>
    <cellStyle name="20% - Accent2 2 3" xfId="19" xr:uid="{D4D90A0C-3DF4-43E9-AE3E-54F021B9A44F}"/>
    <cellStyle name="20% - Accent2 2 4" xfId="20" xr:uid="{8929AA30-FBA0-4174-94AC-AA98101FB866}"/>
    <cellStyle name="20% - Accent2 3" xfId="21" xr:uid="{DE6AF89C-EACF-4917-BC81-C9ED3D92388D}"/>
    <cellStyle name="20% - Accent2 3 2" xfId="22" xr:uid="{F6EF5C69-DA88-432B-B328-54533E06B227}"/>
    <cellStyle name="20% - Accent2 3 3" xfId="23" xr:uid="{1AE59599-25FF-45FD-A615-94B9F1521D78}"/>
    <cellStyle name="20% - Accent2 4" xfId="24" xr:uid="{9FE3FAC9-09A2-4089-8FB0-0FA02735222B}"/>
    <cellStyle name="20% - Accent2 4 2" xfId="25" xr:uid="{46AFD8EF-9A6C-4ED9-A4DC-00E4268B5146}"/>
    <cellStyle name="20% - Accent2 5" xfId="26" xr:uid="{A1F0CCF8-46B1-4226-9179-E3B82D5B197B}"/>
    <cellStyle name="20% - Accent2 6" xfId="27" xr:uid="{19B03331-3DCF-4CC1-9A9D-E925009169B9}"/>
    <cellStyle name="20% - Accent2 7" xfId="28" xr:uid="{706FA92A-D022-489A-B536-4F70F02B311A}"/>
    <cellStyle name="20% - Accent3" xfId="29" builtinId="38" customBuiltin="1"/>
    <cellStyle name="20% - Accent3 2" xfId="30" xr:uid="{D24E8DFC-6D91-40A0-9529-1443495B98B4}"/>
    <cellStyle name="20% - Accent3 2 2" xfId="31" xr:uid="{BFD32B01-551D-4F6D-8197-9731F7B03010}"/>
    <cellStyle name="20% - Accent3 2 2 2" xfId="32" xr:uid="{1FCA8DC6-7D24-4E88-AD56-5E345675B01E}"/>
    <cellStyle name="20% - Accent3 2 3" xfId="33" xr:uid="{1FD6BA2E-69E5-46BE-AD34-9D6862BDC7BB}"/>
    <cellStyle name="20% - Accent3 2 4" xfId="34" xr:uid="{E0DBE2BF-692E-4A94-8127-40245DAE7F97}"/>
    <cellStyle name="20% - Accent3 3" xfId="35" xr:uid="{AE920959-D977-40FE-B7B7-90D5F2FB65FA}"/>
    <cellStyle name="20% - Accent3 3 2" xfId="36" xr:uid="{6EE624E6-1B02-4EBB-825E-606709AF70E1}"/>
    <cellStyle name="20% - Accent3 3 3" xfId="37" xr:uid="{65726153-BE03-4A4D-AC7E-E5C281605C7B}"/>
    <cellStyle name="20% - Accent3 4" xfId="38" xr:uid="{432DEDB8-FA8E-4ABD-884B-74575E0780F2}"/>
    <cellStyle name="20% - Accent3 4 2" xfId="39" xr:uid="{A190D2A2-CCDB-435F-809E-05F6AC3BABE0}"/>
    <cellStyle name="20% - Accent3 5" xfId="40" xr:uid="{876E41D8-CC07-4686-BD91-4EAC58DA6215}"/>
    <cellStyle name="20% - Accent3 6" xfId="41" xr:uid="{0AAF4AD7-F680-427C-8704-04D9BF376E3A}"/>
    <cellStyle name="20% - Accent3 7" xfId="42" xr:uid="{0A81D747-B0F3-418B-A9F1-E34BA070DFF0}"/>
    <cellStyle name="20% - Accent4" xfId="43" builtinId="42" customBuiltin="1"/>
    <cellStyle name="20% - Accent4 2" xfId="44" xr:uid="{6DC7E69D-5126-4231-A404-A9C80F036FF0}"/>
    <cellStyle name="20% - Accent4 2 2" xfId="45" xr:uid="{6E45C7F7-C9AF-4AEA-B41E-C87868B01265}"/>
    <cellStyle name="20% - Accent4 2 2 2" xfId="46" xr:uid="{B10A6191-4EFF-4A05-8EFC-93DE1DA5218A}"/>
    <cellStyle name="20% - Accent4 2 3" xfId="47" xr:uid="{B8846E1F-ACF0-462D-9031-CA88405B10FF}"/>
    <cellStyle name="20% - Accent4 2 4" xfId="48" xr:uid="{D2413390-E3DE-4403-9321-9682A52ECF65}"/>
    <cellStyle name="20% - Accent4 3" xfId="49" xr:uid="{4382F341-9DAD-42F5-8D76-91812DBED7EE}"/>
    <cellStyle name="20% - Accent4 3 2" xfId="50" xr:uid="{6A4A7E53-19E5-44D3-9DDE-5EFC0CB57225}"/>
    <cellStyle name="20% - Accent4 3 3" xfId="51" xr:uid="{9147C692-195E-4439-88EF-0EC6E5B64B1D}"/>
    <cellStyle name="20% - Accent4 4" xfId="52" xr:uid="{47A529C4-D2CE-4419-8F53-35B1C4848C69}"/>
    <cellStyle name="20% - Accent4 4 2" xfId="53" xr:uid="{4F0C3C83-D411-4918-A289-E544D35549D1}"/>
    <cellStyle name="20% - Accent4 5" xfId="54" xr:uid="{DCA85BDB-3CB4-44F0-BE64-DC2C2996BF9A}"/>
    <cellStyle name="20% - Accent4 6" xfId="55" xr:uid="{70092BDB-AF50-4F54-8D29-3E9D293040DB}"/>
    <cellStyle name="20% - Accent4 7" xfId="56" xr:uid="{0A54CC93-C228-4177-8A0D-5240F1C114B1}"/>
    <cellStyle name="20% - Accent5" xfId="57" builtinId="46" customBuiltin="1"/>
    <cellStyle name="20% - Accent5 2" xfId="58" xr:uid="{321989AC-502C-4F77-AE57-EAE09EA8E82E}"/>
    <cellStyle name="20% - Accent5 2 2" xfId="59" xr:uid="{F67F0347-C7B4-4C56-9DBB-8DF15AE4CB82}"/>
    <cellStyle name="20% - Accent5 2 2 2" xfId="60" xr:uid="{625F200B-65BE-4C29-BC22-9CAB0B1F40EA}"/>
    <cellStyle name="20% - Accent5 2 3" xfId="61" xr:uid="{36DB3851-C98F-4252-BC95-1DB3A56BBA48}"/>
    <cellStyle name="20% - Accent5 2 4" xfId="62" xr:uid="{CB10A36C-E4F7-4C11-83B6-69C81DE1F2D9}"/>
    <cellStyle name="20% - Accent5 3" xfId="63" xr:uid="{044B9A72-52E5-4253-9BDE-033B2358EAF7}"/>
    <cellStyle name="20% - Accent5 3 2" xfId="64" xr:uid="{DEA878D4-E69D-4EC2-82DE-B7CC6E301C1C}"/>
    <cellStyle name="20% - Accent5 4" xfId="65" xr:uid="{3CB0BCB9-8859-4124-B75E-501101B2FF9F}"/>
    <cellStyle name="20% - Accent5 5" xfId="66" xr:uid="{68488B29-4B53-4F80-88CD-C22594F90EE3}"/>
    <cellStyle name="20% - Accent5 6" xfId="67" xr:uid="{D1CE1E0B-0A13-46CE-BAC2-2EC49645A1C5}"/>
    <cellStyle name="20% - Accent6" xfId="68" builtinId="50" customBuiltin="1"/>
    <cellStyle name="20% - Accent6 2" xfId="69" xr:uid="{6F8FFF39-B7BD-4D66-A0D9-7D6CDAD5685A}"/>
    <cellStyle name="20% - Accent6 2 2" xfId="70" xr:uid="{2855814B-C2B5-41DB-AC50-6BA14783E5FD}"/>
    <cellStyle name="20% - Accent6 2 2 2" xfId="71" xr:uid="{53839FA9-944A-487F-8FDD-C2FD7E34F158}"/>
    <cellStyle name="20% - Accent6 2 3" xfId="72" xr:uid="{974DA2E7-8FE6-45C7-ACD8-D80212311F35}"/>
    <cellStyle name="20% - Accent6 2 4" xfId="73" xr:uid="{1551F485-C409-4117-A780-43FFD4F6CA3A}"/>
    <cellStyle name="20% - Accent6 3" xfId="74" xr:uid="{C13D644E-6EDB-4168-9715-0CB785B1A938}"/>
    <cellStyle name="20% - Accent6 3 2" xfId="75" xr:uid="{0C11EB8D-24F0-4076-B6C2-DB7EB26E6503}"/>
    <cellStyle name="20% - Accent6 4" xfId="76" xr:uid="{45B36431-4209-4CAD-97E2-962AC6CA0DA8}"/>
    <cellStyle name="20% - Accent6 5" xfId="77" xr:uid="{2C80AB68-7CAD-4849-AFB5-50A521D093B6}"/>
    <cellStyle name="20% - Accent6 6" xfId="78" xr:uid="{88028B2F-AAB8-4994-9DF5-2626CA093637}"/>
    <cellStyle name="40% - Accent1" xfId="79" builtinId="31" customBuiltin="1"/>
    <cellStyle name="40% - Accent1 2" xfId="80" xr:uid="{ABFEBF7D-1969-40B7-8883-71B0FFA881F0}"/>
    <cellStyle name="40% - Accent1 2 2" xfId="81" xr:uid="{C829F0CA-A52D-422F-8B69-D8504818D3A5}"/>
    <cellStyle name="40% - Accent1 2 2 2" xfId="82" xr:uid="{0EAD3A48-485F-4D39-B8FE-9279DF697DC4}"/>
    <cellStyle name="40% - Accent1 2 3" xfId="83" xr:uid="{EC38E00E-7A34-4261-ACF7-1759CF145C2C}"/>
    <cellStyle name="40% - Accent1 2 4" xfId="84" xr:uid="{7399C0C7-C1A0-48AF-BD60-D41AA6330CB6}"/>
    <cellStyle name="40% - Accent1 3" xfId="85" xr:uid="{A0707BCB-E939-4CF6-8079-907E511D10AC}"/>
    <cellStyle name="40% - Accent1 3 2" xfId="86" xr:uid="{F2A4C687-3E96-4AC7-8748-16896534C9E0}"/>
    <cellStyle name="40% - Accent1 3 3" xfId="87" xr:uid="{ED537671-EF60-4DFC-AAD5-1A65B53979A4}"/>
    <cellStyle name="40% - Accent1 4" xfId="88" xr:uid="{06180920-5A3E-4C2C-96B1-C2CAE5A16A3F}"/>
    <cellStyle name="40% - Accent1 4 2" xfId="89" xr:uid="{531A8896-58B6-4E58-AC14-8ABA492E0390}"/>
    <cellStyle name="40% - Accent1 5" xfId="90" xr:uid="{25B74544-0C37-4E8D-A574-3C58D64F3C31}"/>
    <cellStyle name="40% - Accent1 6" xfId="91" xr:uid="{2B2DA88C-8CF7-4A83-BBD0-015B375D1C9D}"/>
    <cellStyle name="40% - Accent1 7" xfId="92" xr:uid="{5D4145A7-76ED-4F4A-8523-BF809546952C}"/>
    <cellStyle name="40% - Accent2" xfId="93" builtinId="35" customBuiltin="1"/>
    <cellStyle name="40% - Accent2 2" xfId="94" xr:uid="{EF3E694B-296F-40B2-BD98-3EBEDE11CFE8}"/>
    <cellStyle name="40% - Accent2 2 2" xfId="95" xr:uid="{AF4D490C-C2A1-4B8A-B016-9E17B2EEF57B}"/>
    <cellStyle name="40% - Accent2 2 2 2" xfId="96" xr:uid="{31E745C1-06F6-4872-B3DB-7891D2ADDF1D}"/>
    <cellStyle name="40% - Accent2 2 3" xfId="97" xr:uid="{EF52DC0B-BD63-431B-985D-0DDFF0B39DC8}"/>
    <cellStyle name="40% - Accent2 2 4" xfId="98" xr:uid="{04D3B0ED-C32A-4FCB-9AAC-6B3AA161AD83}"/>
    <cellStyle name="40% - Accent2 3" xfId="99" xr:uid="{DCFB669C-8C1F-49A4-B0DB-F0CF99362EF6}"/>
    <cellStyle name="40% - Accent2 3 2" xfId="100" xr:uid="{BFA67E1A-C815-40D5-A91E-2C3A25350D05}"/>
    <cellStyle name="40% - Accent2 4" xfId="101" xr:uid="{E528BA92-7932-408D-BFE6-A1AEB1E721B8}"/>
    <cellStyle name="40% - Accent2 5" xfId="102" xr:uid="{E5D2778A-F26F-4BAF-9311-51DB7561F02B}"/>
    <cellStyle name="40% - Accent2 6" xfId="103" xr:uid="{246C688F-554C-4CAB-B2D1-E0E42EB30B91}"/>
    <cellStyle name="40% - Accent3" xfId="104" builtinId="39" customBuiltin="1"/>
    <cellStyle name="40% - Accent3 2" xfId="105" xr:uid="{FAA3C593-944F-4364-9401-FFC0BA61F464}"/>
    <cellStyle name="40% - Accent3 2 2" xfId="106" xr:uid="{744347CD-DB9E-4011-B792-8072D2AD23B8}"/>
    <cellStyle name="40% - Accent3 2 2 2" xfId="107" xr:uid="{6E218038-BD52-450E-9B78-1B165996347F}"/>
    <cellStyle name="40% - Accent3 2 3" xfId="108" xr:uid="{0D60B011-85CD-4E70-B069-DB59FF343164}"/>
    <cellStyle name="40% - Accent3 2 4" xfId="109" xr:uid="{3488AA7A-6393-42E3-973D-BC9E257BE1CB}"/>
    <cellStyle name="40% - Accent3 3" xfId="110" xr:uid="{463A2945-4FCF-4C9D-84FD-3A4E0897A36A}"/>
    <cellStyle name="40% - Accent3 3 2" xfId="111" xr:uid="{D0AD4426-D2B7-44A9-9F4E-51550C0F9529}"/>
    <cellStyle name="40% - Accent3 3 3" xfId="112" xr:uid="{AB968E8B-BEE3-444A-BF83-F6DEAA4190CC}"/>
    <cellStyle name="40% - Accent3 4" xfId="113" xr:uid="{506E586E-B462-4C3B-A457-B6AE5F6EF468}"/>
    <cellStyle name="40% - Accent3 4 2" xfId="114" xr:uid="{42B045A7-46CC-47BF-A3EA-345A78494870}"/>
    <cellStyle name="40% - Accent3 5" xfId="115" xr:uid="{4A5AE790-40B0-4EBF-925F-B903B3EBDA54}"/>
    <cellStyle name="40% - Accent3 6" xfId="116" xr:uid="{25353336-1F52-4ED6-BCA3-04D4A1537604}"/>
    <cellStyle name="40% - Accent3 7" xfId="117" xr:uid="{21DBA8EB-527C-4488-9252-C94C443911F0}"/>
    <cellStyle name="40% - Accent4" xfId="118" builtinId="43" customBuiltin="1"/>
    <cellStyle name="40% - Accent4 2" xfId="119" xr:uid="{0F40E4D2-380D-4B5A-9527-8B68F95CCF39}"/>
    <cellStyle name="40% - Accent4 2 2" xfId="120" xr:uid="{2F0CD755-A40C-4933-B4F9-F94C765B121D}"/>
    <cellStyle name="40% - Accent4 2 2 2" xfId="121" xr:uid="{C2986824-0BF5-4151-BE4C-057BBFC47A3E}"/>
    <cellStyle name="40% - Accent4 2 3" xfId="122" xr:uid="{11D0586E-411C-420F-9F21-32EF043D4A00}"/>
    <cellStyle name="40% - Accent4 2 4" xfId="123" xr:uid="{607C1949-8158-4962-A3B7-691ACFC57C19}"/>
    <cellStyle name="40% - Accent4 3" xfId="124" xr:uid="{DE1E7DBC-0D27-4625-AA70-1F15D18DF66F}"/>
    <cellStyle name="40% - Accent4 3 2" xfId="125" xr:uid="{8332B8F9-423B-4299-A550-7779BCF6E06D}"/>
    <cellStyle name="40% - Accent4 3 3" xfId="126" xr:uid="{EF8A91DE-8C66-4914-9D47-3BA079D14930}"/>
    <cellStyle name="40% - Accent4 4" xfId="127" xr:uid="{68DE70D4-9EFB-4091-9D5E-7F38D81C522F}"/>
    <cellStyle name="40% - Accent4 4 2" xfId="128" xr:uid="{96063196-DD1A-4A74-AEED-C2A8894E65CC}"/>
    <cellStyle name="40% - Accent4 5" xfId="129" xr:uid="{E3369DBF-E911-43E1-9FF4-2F37F1BA2FD7}"/>
    <cellStyle name="40% - Accent4 6" xfId="130" xr:uid="{C3C12BC7-6721-430C-9ABC-9490CAF9EF87}"/>
    <cellStyle name="40% - Accent4 7" xfId="131" xr:uid="{A7986D88-2489-4337-B8B5-EF348C696F22}"/>
    <cellStyle name="40% - Accent5" xfId="132" builtinId="47" customBuiltin="1"/>
    <cellStyle name="40% - Accent5 2" xfId="133" xr:uid="{E82F50A3-0728-41B6-ABC3-63907D756EC5}"/>
    <cellStyle name="40% - Accent5 2 2" xfId="134" xr:uid="{2108E5F2-FDED-48F9-BCDB-7C927295B0F3}"/>
    <cellStyle name="40% - Accent5 2 2 2" xfId="135" xr:uid="{85D177E2-2BC7-48B9-9DC2-CFD8BE8AFAD9}"/>
    <cellStyle name="40% - Accent5 2 3" xfId="136" xr:uid="{859ABD0C-9CA0-406F-99A0-BC9C18E5E473}"/>
    <cellStyle name="40% - Accent5 2 4" xfId="137" xr:uid="{86E7EA98-0A44-4F3E-96AA-ED3E7E7608EF}"/>
    <cellStyle name="40% - Accent5 3" xfId="138" xr:uid="{EF46A31E-C20B-40E4-B27D-71631D5CB5E5}"/>
    <cellStyle name="40% - Accent5 3 2" xfId="139" xr:uid="{2F362FEA-0FEC-4ECA-97DE-4B4DD9901FAC}"/>
    <cellStyle name="40% - Accent5 4" xfId="140" xr:uid="{5AE09AB9-8EDE-401A-865D-CDBCFDB230D5}"/>
    <cellStyle name="40% - Accent5 5" xfId="141" xr:uid="{61EC7A50-D96C-43DF-8E00-B6572A7E0BC2}"/>
    <cellStyle name="40% - Accent5 6" xfId="142" xr:uid="{16F2EA6A-4025-4C04-BF39-78259AA2F7E4}"/>
    <cellStyle name="40% - Accent6" xfId="143" builtinId="51" customBuiltin="1"/>
    <cellStyle name="40% - Accent6 2" xfId="144" xr:uid="{B2ECC0D4-A36A-4104-BD71-1B8085D8730C}"/>
    <cellStyle name="40% - Accent6 2 2" xfId="145" xr:uid="{FA6A6CF3-7121-4720-823F-0EF0F55B91FB}"/>
    <cellStyle name="40% - Accent6 2 2 2" xfId="146" xr:uid="{8717A67D-4E5F-4AA0-B8AF-5464999B4019}"/>
    <cellStyle name="40% - Accent6 2 3" xfId="147" xr:uid="{551D9A0B-4E3C-4666-930E-89B30C2311AC}"/>
    <cellStyle name="40% - Accent6 2 4" xfId="148" xr:uid="{F1798C82-6AD5-43D9-8556-0F7DE5260795}"/>
    <cellStyle name="40% - Accent6 3" xfId="149" xr:uid="{8831A509-C302-403E-85B1-2715F6058989}"/>
    <cellStyle name="40% - Accent6 3 2" xfId="150" xr:uid="{EEBEE342-9D29-4633-870C-BD9234CE094D}"/>
    <cellStyle name="40% - Accent6 3 3" xfId="151" xr:uid="{628B7FE7-DA99-43A9-AA28-118FF3F1C622}"/>
    <cellStyle name="40% - Accent6 4" xfId="152" xr:uid="{C6FD4ABC-7FA5-4A93-80E9-191D4CD6B5C1}"/>
    <cellStyle name="40% - Accent6 4 2" xfId="153" xr:uid="{FB07166F-9F8D-40A3-AB62-87C914E88E90}"/>
    <cellStyle name="40% - Accent6 5" xfId="154" xr:uid="{E6EABCE2-E337-417D-980B-287F4CEF4273}"/>
    <cellStyle name="40% - Accent6 6" xfId="155" xr:uid="{E752FFC6-BD57-4CAF-8FF0-6D7FCFD2B9D5}"/>
    <cellStyle name="40% - Accent6 7" xfId="156" xr:uid="{42A2A93C-D442-4896-8C7A-0820F7A72C01}"/>
    <cellStyle name="60% - Accent1" xfId="157" builtinId="32" customBuiltin="1"/>
    <cellStyle name="60% - Accent1 2" xfId="158" xr:uid="{63B50668-33DF-49D8-B9D9-FD3A35352815}"/>
    <cellStyle name="60% - Accent1 3" xfId="159" xr:uid="{BD0EBE4E-0697-4B98-9506-86E34FF34E05}"/>
    <cellStyle name="60% - Accent2" xfId="160" builtinId="36" customBuiltin="1"/>
    <cellStyle name="60% - Accent3" xfId="161" builtinId="40" customBuiltin="1"/>
    <cellStyle name="60% - Accent3 2" xfId="162" xr:uid="{94A952A7-037A-447B-A4AC-1AACA9E30367}"/>
    <cellStyle name="60% - Accent3 3" xfId="163" xr:uid="{E7437776-7324-4A08-9706-2C812FED6C21}"/>
    <cellStyle name="60% - Accent4" xfId="164" builtinId="44" customBuiltin="1"/>
    <cellStyle name="60% - Accent4 2" xfId="165" xr:uid="{179221C7-08FD-4ADF-8FCC-3C478DB9335C}"/>
    <cellStyle name="60% - Accent4 3" xfId="166" xr:uid="{C5515DBF-85F9-483E-80E1-E89174DE47FF}"/>
    <cellStyle name="60% - Accent5" xfId="167" builtinId="48" customBuiltin="1"/>
    <cellStyle name="60% - Accent6" xfId="168" builtinId="52" customBuiltin="1"/>
    <cellStyle name="60% - Accent6 2" xfId="169" xr:uid="{2A1D5C84-4CE8-4444-97C2-3A1EE952F2E4}"/>
    <cellStyle name="60% - Accent6 3" xfId="170" xr:uid="{8353B770-A4FE-42BC-8283-82ADE9878C47}"/>
    <cellStyle name="Accent1" xfId="171" builtinId="29" customBuiltin="1"/>
    <cellStyle name="Accent1 2" xfId="172" xr:uid="{CECE6E37-F609-4B3C-98D6-5A929E5297EC}"/>
    <cellStyle name="Accent1 3" xfId="173" xr:uid="{6770869E-AA5D-49C8-A500-31585B81B23F}"/>
    <cellStyle name="Accent2" xfId="174" builtinId="33" customBuiltin="1"/>
    <cellStyle name="Accent3" xfId="175" builtinId="37" customBuiltin="1"/>
    <cellStyle name="Accent3 2" xfId="176" xr:uid="{886754CE-BE45-4677-9039-C46702F2CE9C}"/>
    <cellStyle name="Accent3 3" xfId="177" xr:uid="{E85624C0-F1D5-4132-A8FB-20D344138B4E}"/>
    <cellStyle name="Accent4" xfId="178" builtinId="41" customBuiltin="1"/>
    <cellStyle name="Accent4 2" xfId="179" xr:uid="{9B260F21-0540-4827-A34C-6F64F9E71207}"/>
    <cellStyle name="Accent4 3" xfId="180" xr:uid="{2BC52927-7C04-4BAF-AE05-EBC044743D84}"/>
    <cellStyle name="Accent5" xfId="181" builtinId="45" customBuiltin="1"/>
    <cellStyle name="Accent6" xfId="182" builtinId="49" customBuiltin="1"/>
    <cellStyle name="Bad" xfId="183" builtinId="27" customBuiltin="1"/>
    <cellStyle name="Calculation" xfId="184" builtinId="22" customBuiltin="1"/>
    <cellStyle name="Calculation 2" xfId="185" xr:uid="{85008AC2-5E70-4532-BF3D-3D5B9CEFCF4F}"/>
    <cellStyle name="Calculation 3" xfId="186" xr:uid="{CA406405-D05F-405B-83E5-1FBF8E23A6FA}"/>
    <cellStyle name="Check Cell" xfId="187" builtinId="23" customBuiltin="1"/>
    <cellStyle name="Check Cell 2" xfId="188" xr:uid="{29F5437D-AF78-405A-A38E-C9530AD94302}"/>
    <cellStyle name="Check Cell 3" xfId="189" xr:uid="{1B54F0F9-5A5A-4F7E-8E6C-9482A6D63D73}"/>
    <cellStyle name="Currency 2" xfId="190" xr:uid="{C2D394FC-A844-4A03-92BE-89EAC043D30B}"/>
    <cellStyle name="Explanatory Text" xfId="191" builtinId="53" customBuiltin="1"/>
    <cellStyle name="Good" xfId="192" builtinId="26" customBuiltin="1"/>
    <cellStyle name="Good 2" xfId="193" xr:uid="{D40F216E-09B0-4706-8E05-40A6659EBD72}"/>
    <cellStyle name="Good 3" xfId="194" xr:uid="{6362C4F0-9D0C-48D1-A1FD-255A85E3523A}"/>
    <cellStyle name="Heading 1" xfId="195" builtinId="16" customBuiltin="1"/>
    <cellStyle name="Heading 1 2" xfId="196" xr:uid="{0D777501-353C-4459-A25A-DC926CAF5A05}"/>
    <cellStyle name="Heading 1 3" xfId="197" xr:uid="{181F65AE-A116-463B-A7C3-5A9C80E7919E}"/>
    <cellStyle name="Heading 2" xfId="198" builtinId="17" customBuiltin="1"/>
    <cellStyle name="Heading 2 2" xfId="199" xr:uid="{91378E58-1B69-45C4-BC35-D67499CA1579}"/>
    <cellStyle name="Heading 2 3" xfId="200" xr:uid="{46D2D355-905E-4DB6-9C65-FA7B7E87D01B}"/>
    <cellStyle name="Heading 3" xfId="201" builtinId="18" customBuiltin="1"/>
    <cellStyle name="Heading 3 2" xfId="202" xr:uid="{AA5C3D6D-E08B-44E5-AE3E-9F5E9754B515}"/>
    <cellStyle name="Heading 3 3" xfId="203" xr:uid="{AB80064B-5219-4EA2-B5FC-9A94613D56C8}"/>
    <cellStyle name="Heading 4" xfId="204" builtinId="19" customBuiltin="1"/>
    <cellStyle name="Heading 4 2" xfId="205" xr:uid="{5CFC66FF-D98D-4F1C-B7FA-26B97621D320}"/>
    <cellStyle name="Heading 4 3" xfId="206" xr:uid="{F910517B-9015-4F26-965D-85391F3B8B1D}"/>
    <cellStyle name="Hyperlink" xfId="207" builtinId="8"/>
    <cellStyle name="Input" xfId="208" builtinId="20" customBuiltin="1"/>
    <cellStyle name="Linked Cell" xfId="209" builtinId="24" customBuiltin="1"/>
    <cellStyle name="Neutral" xfId="210" builtinId="28" customBuiltin="1"/>
    <cellStyle name="Neutral 2" xfId="211" xr:uid="{69944131-F881-4906-BFF1-E9C4BD6654C5}"/>
    <cellStyle name="Neutral 3" xfId="212" xr:uid="{CA17B1C7-1C3D-4CF9-A970-18874C54D8CF}"/>
    <cellStyle name="Normal" xfId="0" builtinId="0" customBuiltin="1"/>
    <cellStyle name="Normal 10" xfId="213" xr:uid="{1AAA24F7-A33A-4B35-96A2-CD60D35F2590}"/>
    <cellStyle name="Normal 11" xfId="214" xr:uid="{857CE1CA-4BF9-4A10-A4E3-9BC2DB57F605}"/>
    <cellStyle name="Normal 15" xfId="243" xr:uid="{B9590E12-070E-4140-B3C8-F7F7F8EE3272}"/>
    <cellStyle name="Normal 2" xfId="215" xr:uid="{CDBC096C-9391-4FC7-869C-5DE57F076716}"/>
    <cellStyle name="Normal 2 2" xfId="216" xr:uid="{FA32F759-2F73-4B9C-BF43-522775F311F3}"/>
    <cellStyle name="Normal 3" xfId="217" xr:uid="{558D9941-5395-4C6A-A7A5-DF4149E9F7B4}"/>
    <cellStyle name="Normal 3 2" xfId="218" xr:uid="{DB98D131-8E93-4EAB-8409-BEEB76BF218D}"/>
    <cellStyle name="Normal 3 2 2" xfId="219" xr:uid="{767D841B-E339-4DF9-878F-5C23D6BA48FE}"/>
    <cellStyle name="Normal 3 3" xfId="220" xr:uid="{44F2995E-0183-46AA-9725-9778D5D8285E}"/>
    <cellStyle name="Normal 4" xfId="221" xr:uid="{E8FAB0D5-EBF8-4323-B55C-0B18237968EB}"/>
    <cellStyle name="Normal 4 2" xfId="222" xr:uid="{6006C488-0BED-45E2-831F-13B8A0282C73}"/>
    <cellStyle name="Normal 4 3" xfId="223" xr:uid="{918688C9-33ED-4DE4-B06B-B1C3E8274C56}"/>
    <cellStyle name="Normal 5" xfId="224" xr:uid="{35A4B8FC-B0FC-4067-A678-0D651AEF7E71}"/>
    <cellStyle name="Normal 6" xfId="225" xr:uid="{176A3AE8-15A0-463E-A9DC-54C4BBE02775}"/>
    <cellStyle name="Normal 6 2" xfId="226" xr:uid="{300DD5B3-E070-4C9B-94F7-BBD82B95AA00}"/>
    <cellStyle name="Normal 7" xfId="227" xr:uid="{E15B7BD7-8122-44B5-8EE6-27B44775556D}"/>
    <cellStyle name="Normal 8" xfId="228" xr:uid="{B362EB8F-F069-4100-AB91-53B4C38186E1}"/>
    <cellStyle name="Normal 9" xfId="229" xr:uid="{6E7EFB73-9906-4196-914D-0865D8145F17}"/>
    <cellStyle name="Note 2" xfId="230" xr:uid="{ED677359-5E02-4332-8845-86D19E57C6E1}"/>
    <cellStyle name="Note 2 2" xfId="231" xr:uid="{DE532D77-3BF4-404B-B69B-A359623E6C78}"/>
    <cellStyle name="Output" xfId="232" builtinId="21" customBuiltin="1"/>
    <cellStyle name="Output 2" xfId="233" xr:uid="{B02EDA4A-CC0C-4095-BD8E-38BF14CFD3C1}"/>
    <cellStyle name="Output 3" xfId="234" xr:uid="{A3BF5ED1-ED78-461E-BAF1-AFE44812009D}"/>
    <cellStyle name="Table" xfId="235" xr:uid="{86204E72-D1EC-48BB-8DA5-236CC2B0A70C}"/>
    <cellStyle name="Title" xfId="236" builtinId="15" customBuiltin="1"/>
    <cellStyle name="Title 2" xfId="237" xr:uid="{215542E7-23C3-43B1-9114-C644B52D2B90}"/>
    <cellStyle name="Title 3" xfId="238" xr:uid="{3EF11FAB-F52C-4013-A55A-5D6E3394BEA4}"/>
    <cellStyle name="Total" xfId="239" builtinId="25" customBuiltin="1"/>
    <cellStyle name="Total 2" xfId="240" xr:uid="{59857027-5F20-4F26-B112-A759E21EE695}"/>
    <cellStyle name="Total 3" xfId="241" xr:uid="{124F3767-EA89-4955-BECD-256F95EE60FE}"/>
    <cellStyle name="Warning Text" xfId="242" builtinId="11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666666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EAEAEA"/>
      <rgbColor rgb="0000CCFF"/>
      <rgbColor rgb="00CCFFFF"/>
      <rgbColor rgb="00CCFFCC"/>
      <rgbColor rgb="00FFFF99"/>
      <rgbColor rgb="0099CCFF"/>
      <rgbColor rgb="00336633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0</xdr:rowOff>
    </xdr:from>
    <xdr:to>
      <xdr:col>1</xdr:col>
      <xdr:colOff>352425</xdr:colOff>
      <xdr:row>0</xdr:row>
      <xdr:rowOff>790575</xdr:rowOff>
    </xdr:to>
    <xdr:pic>
      <xdr:nvPicPr>
        <xdr:cNvPr id="1035" name="Picture 3">
          <a:extLst>
            <a:ext uri="{FF2B5EF4-FFF2-40B4-BE49-F238E27FC236}">
              <a16:creationId xmlns:a16="http://schemas.microsoft.com/office/drawing/2014/main" id="{B326263E-9661-BA2E-D9E0-961FCA69331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79057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638175</xdr:colOff>
      <xdr:row>17</xdr:row>
      <xdr:rowOff>114300</xdr:rowOff>
    </xdr:from>
    <xdr:to>
      <xdr:col>4</xdr:col>
      <xdr:colOff>600075</xdr:colOff>
      <xdr:row>20</xdr:row>
      <xdr:rowOff>123825</xdr:rowOff>
    </xdr:to>
    <xdr:sp macro="" textlink="">
      <xdr:nvSpPr>
        <xdr:cNvPr id="1036" name="AutoShape 1">
          <a:extLst>
            <a:ext uri="{FF2B5EF4-FFF2-40B4-BE49-F238E27FC236}">
              <a16:creationId xmlns:a16="http://schemas.microsoft.com/office/drawing/2014/main" id="{5E00E4E2-9552-E45C-A8E3-4FB4E0A3A0E3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790950"/>
          <a:ext cx="6762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0</xdr:rowOff>
    </xdr:from>
    <xdr:to>
      <xdr:col>0</xdr:col>
      <xdr:colOff>876300</xdr:colOff>
      <xdr:row>0</xdr:row>
      <xdr:rowOff>790575</xdr:rowOff>
    </xdr:to>
    <xdr:pic>
      <xdr:nvPicPr>
        <xdr:cNvPr id="2054" name="Picture 3">
          <a:extLst>
            <a:ext uri="{FF2B5EF4-FFF2-40B4-BE49-F238E27FC236}">
              <a16:creationId xmlns:a16="http://schemas.microsoft.com/office/drawing/2014/main" id="{B145891A-C54F-733C-4E50-E420FB52FD6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0"/>
          <a:ext cx="79057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xovi/Desktop/BLADE%20-%20Data%20Item%20Li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rp\absdfs\04.%20Products\BLADE\02%20Library\Data%20Item%20List\Working\2019\May%202019\BLADE%20Data%20Item%20List_May_2019_I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Indicative Data"/>
      <sheetName val="BAS"/>
      <sheetName val="BIT"/>
      <sheetName val="PAYG"/>
      <sheetName val="BERD"/>
      <sheetName val="BCS"/>
      <sheetName val="Sheet3"/>
    </sheetNames>
    <sheetDataSet>
      <sheetData sheetId="0">
        <row r="2">
          <cell r="A2" t="str">
            <v>Detailed Microdata (Limited Release): Selected Variables from the Business Longitudinal Analysis Data Environment (BLADE), Australia, 2001-02 to 2013-14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Table 1"/>
      <sheetName val="Table 2"/>
      <sheetName val="Table 3"/>
      <sheetName val="Table 4"/>
      <sheetName val="Table 5"/>
      <sheetName val="Table 6"/>
      <sheetName val="Table 7"/>
      <sheetName val="Table 8"/>
      <sheetName val="Table 9"/>
      <sheetName val="Table 1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abs.gov.au/websitedbs/d3310114.nsf/Home/%C2%A9+Copyright?OpenDocument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abs.gov.au/statistics/economy/business-indicators/counts-australian-businesses-including-entries-and-exits/latest-releas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D512F2-EE33-46BC-B588-CC05C3C5B21A}">
  <sheetPr codeName="Sheet1">
    <pageSetUpPr fitToPage="1"/>
  </sheetPr>
  <dimension ref="A1:F21"/>
  <sheetViews>
    <sheetView showGridLines="0" zoomScaleNormal="100" workbookViewId="0">
      <pane ySplit="4" topLeftCell="A5" activePane="bottomLeft" state="frozen"/>
      <selection activeCell="B55" sqref="B55"/>
      <selection pane="bottomLeft" activeCell="C20" sqref="C20"/>
    </sheetView>
  </sheetViews>
  <sheetFormatPr defaultRowHeight="12.75" x14ac:dyDescent="0.2"/>
  <cols>
    <col min="1" max="2" width="7.7109375" customWidth="1"/>
    <col min="3" max="3" width="140.7109375" customWidth="1"/>
    <col min="4" max="4" width="10.7109375" customWidth="1"/>
  </cols>
  <sheetData>
    <row r="1" spans="1:6" ht="66" customHeight="1" x14ac:dyDescent="0.2">
      <c r="A1" s="51" t="s">
        <v>1</v>
      </c>
      <c r="B1" s="51"/>
      <c r="C1" s="51"/>
      <c r="D1" s="51"/>
    </row>
    <row r="2" spans="1:6" ht="20.100000000000001" customHeight="1" x14ac:dyDescent="0.2">
      <c r="A2" s="52" t="s">
        <v>32</v>
      </c>
      <c r="B2" s="52"/>
      <c r="C2" s="52"/>
      <c r="D2" s="52"/>
    </row>
    <row r="3" spans="1:6" ht="20.100000000000001" customHeight="1" x14ac:dyDescent="0.2">
      <c r="A3" s="42" t="s">
        <v>106</v>
      </c>
      <c r="B3" s="42"/>
      <c r="C3" s="42"/>
      <c r="D3" s="41"/>
    </row>
    <row r="4" spans="1:6" ht="20.100000000000001" customHeight="1" x14ac:dyDescent="0.2">
      <c r="A4" s="42" t="s">
        <v>5</v>
      </c>
      <c r="B4" s="42"/>
      <c r="C4" s="42"/>
      <c r="D4" s="43"/>
    </row>
    <row r="5" spans="1:6" ht="39.950000000000003" customHeight="1" x14ac:dyDescent="0.25">
      <c r="A5" s="43"/>
      <c r="B5" s="39" t="s">
        <v>0</v>
      </c>
      <c r="C5" s="43"/>
      <c r="D5" s="43"/>
    </row>
    <row r="6" spans="1:6" ht="12.75" customHeight="1" x14ac:dyDescent="0.2">
      <c r="A6" s="43"/>
      <c r="B6" s="44"/>
      <c r="C6" s="43"/>
      <c r="D6" s="43"/>
    </row>
    <row r="7" spans="1:6" ht="12.75" customHeight="1" x14ac:dyDescent="0.2">
      <c r="A7" s="43"/>
      <c r="B7" s="43"/>
      <c r="C7" s="45" t="s">
        <v>107</v>
      </c>
      <c r="D7" s="43"/>
    </row>
    <row r="8" spans="1:6" ht="12.75" customHeight="1" x14ac:dyDescent="0.2">
      <c r="A8" s="43"/>
      <c r="B8" s="46"/>
      <c r="C8" s="43"/>
      <c r="D8" s="43"/>
    </row>
    <row r="9" spans="1:6" ht="12.75" customHeight="1" x14ac:dyDescent="0.2">
      <c r="A9" s="43"/>
      <c r="B9" s="46"/>
      <c r="C9" s="43"/>
      <c r="D9" s="43"/>
    </row>
    <row r="10" spans="1:6" ht="12.75" customHeight="1" x14ac:dyDescent="0.2">
      <c r="A10" s="43"/>
      <c r="B10" s="47"/>
      <c r="C10" s="48"/>
      <c r="D10" s="48"/>
      <c r="E10" s="9"/>
      <c r="F10" s="10"/>
    </row>
    <row r="11" spans="1:6" ht="12.75" customHeight="1" x14ac:dyDescent="0.2">
      <c r="A11" s="43"/>
      <c r="B11" s="47"/>
      <c r="C11" s="48"/>
      <c r="D11" s="49"/>
      <c r="E11" s="10"/>
      <c r="F11" s="10"/>
    </row>
    <row r="12" spans="1:6" ht="12.75" customHeight="1" x14ac:dyDescent="0.2">
      <c r="A12" s="43"/>
      <c r="B12" s="47"/>
      <c r="C12" s="48" t="s">
        <v>6</v>
      </c>
      <c r="D12" s="49"/>
      <c r="E12" s="10"/>
      <c r="F12" s="10"/>
    </row>
    <row r="13" spans="1:6" ht="12.75" customHeight="1" x14ac:dyDescent="0.2">
      <c r="A13" s="43"/>
      <c r="B13" s="47"/>
      <c r="C13" s="47" t="s">
        <v>7</v>
      </c>
      <c r="D13" s="49"/>
      <c r="E13" s="11"/>
      <c r="F13" s="11"/>
    </row>
    <row r="14" spans="1:6" ht="12.75" customHeight="1" x14ac:dyDescent="0.2">
      <c r="A14" s="43"/>
      <c r="B14" s="49"/>
      <c r="C14" s="12" t="s">
        <v>4</v>
      </c>
      <c r="D14" s="49"/>
      <c r="E14" s="10"/>
      <c r="F14" s="10"/>
    </row>
    <row r="15" spans="1:6" ht="12.75" customHeight="1" x14ac:dyDescent="0.2">
      <c r="A15" s="43"/>
      <c r="B15" s="49"/>
      <c r="C15" s="49"/>
      <c r="D15" s="49"/>
      <c r="E15" s="10"/>
      <c r="F15" s="10"/>
    </row>
    <row r="16" spans="1:6" ht="12.75" customHeight="1" x14ac:dyDescent="0.2"/>
    <row r="17" ht="12.75" customHeight="1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</sheetData>
  <mergeCells count="2">
    <mergeCell ref="A1:D1"/>
    <mergeCell ref="A2:D2"/>
  </mergeCells>
  <hyperlinks>
    <hyperlink ref="C7" location="'Table 1'!A1" display="'Table 1'!A1" xr:uid="{B583F015-5001-489E-A955-CE65912E340A}"/>
    <hyperlink ref="C14" r:id="rId1" display="http://www.abs.gov.au/websitedbs/d3310114.nsf/Home/%C2%A9+Copyright?OpenDocument" xr:uid="{BCCF9AD7-CB38-4787-9B88-75FEA47E6B26}"/>
  </hyperlinks>
  <printOptions gridLines="1"/>
  <pageMargins left="0.14000000000000001" right="0.12" top="0.28999999999999998" bottom="0.22" header="0.22" footer="0.18"/>
  <pageSetup paperSize="9" scale="26" orientation="landscape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3CD076-FD63-435A-AF41-A0EF69A604DC}">
  <sheetPr codeName="Sheet2">
    <pageSetUpPr fitToPage="1"/>
  </sheetPr>
  <dimension ref="A1:R103"/>
  <sheetViews>
    <sheetView showGridLines="0" tabSelected="1" zoomScaleNormal="100" zoomScaleSheetLayoutView="75" workbookViewId="0">
      <selection activeCell="A5" sqref="A5"/>
    </sheetView>
  </sheetViews>
  <sheetFormatPr defaultRowHeight="12.75" x14ac:dyDescent="0.2"/>
  <cols>
    <col min="1" max="1" width="91" customWidth="1"/>
    <col min="2" max="2" width="88" customWidth="1"/>
    <col min="3" max="17" width="10.7109375" customWidth="1"/>
  </cols>
  <sheetData>
    <row r="1" spans="1:18" ht="66" customHeight="1" x14ac:dyDescent="0.2">
      <c r="A1" s="51" t="s">
        <v>1</v>
      </c>
      <c r="B1" s="51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</row>
    <row r="2" spans="1:18" s="2" customFormat="1" ht="20.100000000000001" customHeight="1" x14ac:dyDescent="0.2">
      <c r="A2" s="56" t="str">
        <f>Contents!A2</f>
        <v>Businesses in Australia, 2001/02 - 2023/24</v>
      </c>
      <c r="B2" s="56"/>
    </row>
    <row r="3" spans="1:18" s="2" customFormat="1" ht="20.100000000000001" customHeight="1" x14ac:dyDescent="0.3">
      <c r="A3" s="13" t="str">
        <f>Contents!A3</f>
        <v>Released September 2025</v>
      </c>
      <c r="B3" s="8"/>
    </row>
    <row r="4" spans="1:18" s="2" customFormat="1" ht="15" customHeight="1" x14ac:dyDescent="0.3">
      <c r="A4" s="40" t="str">
        <f>Contents!C7</f>
        <v>Table 1: Businesses in Australia, 2001-02 to 2023-24</v>
      </c>
      <c r="B4" s="8"/>
    </row>
    <row r="5" spans="1:18" s="3" customFormat="1" ht="18" customHeight="1" x14ac:dyDescent="0.2">
      <c r="A5" s="1" t="s">
        <v>2</v>
      </c>
      <c r="B5" s="6" t="s">
        <v>3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</row>
    <row r="6" spans="1:18" s="3" customFormat="1" ht="18" customHeight="1" x14ac:dyDescent="0.2">
      <c r="A6" s="14" t="s">
        <v>33</v>
      </c>
      <c r="B6" s="15" t="s">
        <v>64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12.95" customHeight="1" x14ac:dyDescent="0.2">
      <c r="A7" s="16" t="s">
        <v>109</v>
      </c>
      <c r="B7" s="17" t="s">
        <v>10</v>
      </c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</row>
    <row r="8" spans="1:18" ht="12.95" customHeight="1" x14ac:dyDescent="0.2">
      <c r="A8" s="18"/>
      <c r="B8" s="17" t="s">
        <v>11</v>
      </c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</row>
    <row r="9" spans="1:18" ht="12.95" customHeight="1" x14ac:dyDescent="0.2">
      <c r="A9" s="18"/>
      <c r="B9" s="17" t="s">
        <v>12</v>
      </c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</row>
    <row r="10" spans="1:18" ht="12.95" customHeight="1" x14ac:dyDescent="0.2">
      <c r="A10" s="18"/>
      <c r="B10" s="17" t="s">
        <v>13</v>
      </c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</row>
    <row r="11" spans="1:18" ht="12.95" customHeight="1" x14ac:dyDescent="0.2">
      <c r="A11" s="18"/>
      <c r="B11" s="17" t="s">
        <v>14</v>
      </c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</row>
    <row r="12" spans="1:18" ht="12.95" customHeight="1" x14ac:dyDescent="0.2">
      <c r="A12" s="18"/>
      <c r="B12" s="17" t="s">
        <v>15</v>
      </c>
      <c r="C12" s="53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53"/>
      <c r="O12" s="53"/>
      <c r="P12" s="53"/>
      <c r="Q12" s="53"/>
      <c r="R12" s="53"/>
    </row>
    <row r="13" spans="1:18" ht="12.95" customHeight="1" x14ac:dyDescent="0.2">
      <c r="A13" s="18"/>
      <c r="B13" s="17" t="s">
        <v>16</v>
      </c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3"/>
      <c r="Q13" s="53"/>
      <c r="R13" s="53"/>
    </row>
    <row r="14" spans="1:18" ht="12.95" customHeight="1" x14ac:dyDescent="0.2">
      <c r="A14" s="18"/>
      <c r="B14" s="17" t="s">
        <v>17</v>
      </c>
      <c r="C14" s="53"/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53"/>
      <c r="O14" s="53"/>
      <c r="P14" s="53"/>
      <c r="Q14" s="53"/>
      <c r="R14" s="53"/>
    </row>
    <row r="15" spans="1:18" ht="12.95" customHeight="1" x14ac:dyDescent="0.2">
      <c r="A15" s="19" t="s">
        <v>110</v>
      </c>
      <c r="B15" s="19" t="s">
        <v>105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</row>
    <row r="16" spans="1:18" ht="12.95" customHeight="1" x14ac:dyDescent="0.2">
      <c r="A16" s="17"/>
      <c r="B16" s="17" t="s">
        <v>9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</row>
    <row r="17" spans="1:18" ht="12.95" customHeight="1" x14ac:dyDescent="0.2">
      <c r="A17" s="17"/>
      <c r="B17" s="17" t="s">
        <v>8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</row>
    <row r="18" spans="1:18" ht="12.95" customHeight="1" x14ac:dyDescent="0.2">
      <c r="A18" s="20"/>
      <c r="B18" s="20" t="s">
        <v>104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</row>
    <row r="19" spans="1:18" ht="12.95" customHeight="1" x14ac:dyDescent="0.2">
      <c r="A19" s="17" t="s">
        <v>111</v>
      </c>
      <c r="B19" s="21" t="s">
        <v>34</v>
      </c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</row>
    <row r="20" spans="1:18" ht="12.95" customHeight="1" x14ac:dyDescent="0.2">
      <c r="A20" s="17"/>
      <c r="B20" s="22" t="s">
        <v>35</v>
      </c>
      <c r="C20" s="53"/>
      <c r="D20" s="53"/>
      <c r="E20" s="53"/>
      <c r="F20" s="53"/>
      <c r="G20" s="53"/>
      <c r="H20" s="53"/>
      <c r="I20" s="53"/>
      <c r="J20" s="53"/>
      <c r="K20" s="53"/>
      <c r="L20" s="53"/>
      <c r="M20" s="53"/>
      <c r="N20" s="53"/>
      <c r="O20" s="53"/>
      <c r="P20" s="53"/>
      <c r="Q20" s="53"/>
      <c r="R20" s="53"/>
    </row>
    <row r="21" spans="1:18" ht="12.95" customHeight="1" x14ac:dyDescent="0.2">
      <c r="A21" s="17"/>
      <c r="B21" s="22" t="s">
        <v>36</v>
      </c>
      <c r="C21" s="53"/>
      <c r="D21" s="53"/>
      <c r="E21" s="53"/>
      <c r="F21" s="53"/>
      <c r="G21" s="53"/>
      <c r="H21" s="53"/>
      <c r="I21" s="53"/>
      <c r="J21" s="53"/>
      <c r="K21" s="53"/>
      <c r="L21" s="53"/>
      <c r="M21" s="53"/>
      <c r="N21" s="53"/>
      <c r="O21" s="53"/>
      <c r="P21" s="53"/>
      <c r="Q21" s="53"/>
      <c r="R21" s="53"/>
    </row>
    <row r="22" spans="1:18" ht="12.95" customHeight="1" x14ac:dyDescent="0.2">
      <c r="A22" s="17"/>
      <c r="B22" s="22" t="s">
        <v>37</v>
      </c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</row>
    <row r="23" spans="1:18" ht="12.95" customHeight="1" x14ac:dyDescent="0.2">
      <c r="A23" s="17"/>
      <c r="B23" s="22" t="s">
        <v>38</v>
      </c>
      <c r="C23" s="53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</row>
    <row r="24" spans="1:18" ht="12.95" customHeight="1" x14ac:dyDescent="0.2">
      <c r="A24" s="17"/>
      <c r="B24" s="22" t="s">
        <v>18</v>
      </c>
      <c r="C24" s="53"/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/>
    </row>
    <row r="25" spans="1:18" ht="12.95" customHeight="1" x14ac:dyDescent="0.2">
      <c r="A25" s="17"/>
      <c r="B25" s="22" t="s">
        <v>39</v>
      </c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53"/>
      <c r="P25" s="53"/>
      <c r="Q25" s="53"/>
      <c r="R25" s="53"/>
    </row>
    <row r="26" spans="1:18" ht="12.95" customHeight="1" x14ac:dyDescent="0.2">
      <c r="A26" s="17"/>
      <c r="B26" s="22" t="s">
        <v>40</v>
      </c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53"/>
      <c r="P26" s="53"/>
      <c r="Q26" s="53"/>
      <c r="R26" s="53"/>
    </row>
    <row r="27" spans="1:18" ht="12.95" customHeight="1" x14ac:dyDescent="0.2">
      <c r="A27" s="17"/>
      <c r="B27" s="22" t="s">
        <v>41</v>
      </c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53"/>
      <c r="R27" s="53"/>
    </row>
    <row r="28" spans="1:18" ht="12.95" customHeight="1" x14ac:dyDescent="0.2">
      <c r="A28" s="17"/>
      <c r="B28" s="22" t="s">
        <v>42</v>
      </c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3"/>
    </row>
    <row r="29" spans="1:18" ht="12.95" customHeight="1" x14ac:dyDescent="0.2">
      <c r="A29" s="17"/>
      <c r="B29" s="22" t="s">
        <v>43</v>
      </c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53"/>
    </row>
    <row r="30" spans="1:18" ht="12.95" customHeight="1" x14ac:dyDescent="0.2">
      <c r="A30" s="17"/>
      <c r="B30" s="22" t="s">
        <v>44</v>
      </c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</row>
    <row r="31" spans="1:18" ht="12.95" customHeight="1" x14ac:dyDescent="0.2">
      <c r="A31" s="17"/>
      <c r="B31" s="22" t="s">
        <v>45</v>
      </c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</row>
    <row r="32" spans="1:18" ht="12.95" customHeight="1" x14ac:dyDescent="0.2">
      <c r="A32" s="17"/>
      <c r="B32" s="22" t="s">
        <v>46</v>
      </c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53"/>
      <c r="P32" s="53"/>
      <c r="Q32" s="53"/>
      <c r="R32" s="53"/>
    </row>
    <row r="33" spans="1:18" ht="12.95" customHeight="1" x14ac:dyDescent="0.2">
      <c r="A33" s="17"/>
      <c r="B33" s="22" t="s">
        <v>47</v>
      </c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3"/>
      <c r="P33" s="53"/>
      <c r="Q33" s="53"/>
      <c r="R33" s="53"/>
    </row>
    <row r="34" spans="1:18" ht="12.95" customHeight="1" x14ac:dyDescent="0.2">
      <c r="A34" s="17"/>
      <c r="B34" s="22" t="s">
        <v>48</v>
      </c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53"/>
      <c r="R34" s="53"/>
    </row>
    <row r="35" spans="1:18" ht="12.95" customHeight="1" x14ac:dyDescent="0.2">
      <c r="A35" s="17"/>
      <c r="B35" s="22" t="s">
        <v>49</v>
      </c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</row>
    <row r="36" spans="1:18" ht="12.95" customHeight="1" x14ac:dyDescent="0.2">
      <c r="A36" s="17"/>
      <c r="B36" s="22" t="s">
        <v>50</v>
      </c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53"/>
      <c r="P36" s="53"/>
      <c r="Q36" s="53"/>
      <c r="R36" s="53"/>
    </row>
    <row r="37" spans="1:18" ht="12.95" customHeight="1" x14ac:dyDescent="0.2">
      <c r="A37" s="17"/>
      <c r="B37" s="22" t="s">
        <v>51</v>
      </c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</row>
    <row r="38" spans="1:18" ht="12.95" customHeight="1" x14ac:dyDescent="0.2">
      <c r="A38" s="17"/>
      <c r="B38" s="22" t="s">
        <v>52</v>
      </c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</row>
    <row r="39" spans="1:18" ht="12.95" customHeight="1" x14ac:dyDescent="0.2">
      <c r="A39" s="17"/>
      <c r="B39" s="22" t="s">
        <v>53</v>
      </c>
      <c r="C39" s="53"/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53"/>
      <c r="P39" s="53"/>
      <c r="Q39" s="53"/>
      <c r="R39" s="53"/>
    </row>
    <row r="40" spans="1:18" ht="12.95" customHeight="1" x14ac:dyDescent="0.2">
      <c r="A40" s="17"/>
      <c r="B40" s="22" t="s">
        <v>54</v>
      </c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53"/>
      <c r="P40" s="53"/>
      <c r="Q40" s="53"/>
      <c r="R40" s="53"/>
    </row>
    <row r="41" spans="1:18" ht="12.95" customHeight="1" x14ac:dyDescent="0.2">
      <c r="A41" s="17"/>
      <c r="B41" s="22" t="s">
        <v>55</v>
      </c>
      <c r="C41" s="53"/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53"/>
      <c r="P41" s="53"/>
      <c r="Q41" s="53"/>
      <c r="R41" s="53"/>
    </row>
    <row r="42" spans="1:18" ht="12.95" customHeight="1" x14ac:dyDescent="0.2">
      <c r="A42" s="17"/>
      <c r="B42" s="22" t="s">
        <v>56</v>
      </c>
      <c r="C42" s="53"/>
      <c r="D42" s="53"/>
      <c r="E42" s="53"/>
      <c r="F42" s="53"/>
      <c r="G42" s="53"/>
      <c r="H42" s="53"/>
      <c r="I42" s="53"/>
      <c r="J42" s="53"/>
      <c r="K42" s="53"/>
      <c r="L42" s="53"/>
      <c r="M42" s="53"/>
      <c r="N42" s="53"/>
      <c r="O42" s="53"/>
      <c r="P42" s="53"/>
      <c r="Q42" s="53"/>
      <c r="R42" s="53"/>
    </row>
    <row r="43" spans="1:18" ht="12.95" customHeight="1" x14ac:dyDescent="0.2">
      <c r="A43" s="17"/>
      <c r="B43" s="22" t="s">
        <v>57</v>
      </c>
      <c r="C43" s="53"/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53"/>
      <c r="O43" s="53"/>
      <c r="P43" s="53"/>
      <c r="Q43" s="53"/>
      <c r="R43" s="53"/>
    </row>
    <row r="44" spans="1:18" ht="12.95" customHeight="1" x14ac:dyDescent="0.2">
      <c r="A44" s="17"/>
      <c r="B44" s="22" t="s">
        <v>58</v>
      </c>
      <c r="C44" s="53"/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53"/>
      <c r="O44" s="53"/>
      <c r="P44" s="53"/>
      <c r="Q44" s="53"/>
      <c r="R44" s="53"/>
    </row>
    <row r="45" spans="1:18" ht="12.95" customHeight="1" x14ac:dyDescent="0.2">
      <c r="A45" s="17"/>
      <c r="B45" s="22" t="s">
        <v>59</v>
      </c>
      <c r="C45" s="53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</row>
    <row r="46" spans="1:18" ht="12.95" customHeight="1" x14ac:dyDescent="0.2">
      <c r="A46" s="17"/>
      <c r="B46" s="23" t="s">
        <v>60</v>
      </c>
      <c r="C46" s="53"/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53"/>
      <c r="P46" s="53"/>
      <c r="Q46" s="53"/>
      <c r="R46" s="53"/>
    </row>
    <row r="47" spans="1:18" ht="12.95" customHeight="1" x14ac:dyDescent="0.2">
      <c r="A47" s="19" t="s">
        <v>112</v>
      </c>
      <c r="B47" s="21" t="s">
        <v>84</v>
      </c>
      <c r="C47" s="53"/>
      <c r="D47" s="53"/>
      <c r="E47" s="53"/>
      <c r="F47" s="53"/>
      <c r="G47" s="53"/>
      <c r="H47" s="53"/>
      <c r="I47" s="53"/>
      <c r="J47" s="53"/>
      <c r="K47" s="53"/>
      <c r="L47" s="53"/>
      <c r="M47" s="53"/>
      <c r="N47" s="53"/>
      <c r="O47" s="53"/>
      <c r="P47" s="53"/>
      <c r="Q47" s="53"/>
      <c r="R47" s="53"/>
    </row>
    <row r="48" spans="1:18" ht="12.95" customHeight="1" x14ac:dyDescent="0.2">
      <c r="B48" s="22" t="s">
        <v>85</v>
      </c>
      <c r="C48" s="53"/>
      <c r="D48" s="53"/>
      <c r="E48" s="53"/>
      <c r="F48" s="53"/>
      <c r="G48" s="53"/>
      <c r="H48" s="53"/>
      <c r="I48" s="53"/>
      <c r="J48" s="53"/>
      <c r="K48" s="53"/>
      <c r="L48" s="53"/>
      <c r="M48" s="53"/>
      <c r="N48" s="53"/>
      <c r="O48" s="53"/>
      <c r="P48" s="53"/>
      <c r="Q48" s="53"/>
      <c r="R48" s="53"/>
    </row>
    <row r="49" spans="2:18" ht="12.95" customHeight="1" x14ac:dyDescent="0.2">
      <c r="B49" s="22" t="s">
        <v>86</v>
      </c>
      <c r="C49" s="53"/>
      <c r="D49" s="53"/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3"/>
      <c r="Q49" s="53"/>
      <c r="R49" s="53"/>
    </row>
    <row r="50" spans="2:18" ht="12.95" customHeight="1" x14ac:dyDescent="0.2">
      <c r="B50" s="22" t="s">
        <v>87</v>
      </c>
      <c r="C50" s="53"/>
      <c r="D50" s="53"/>
      <c r="E50" s="53"/>
      <c r="F50" s="53"/>
      <c r="G50" s="53"/>
      <c r="H50" s="53"/>
      <c r="I50" s="53"/>
      <c r="J50" s="53"/>
      <c r="K50" s="53"/>
      <c r="L50" s="53"/>
      <c r="M50" s="53"/>
      <c r="N50" s="53"/>
      <c r="O50" s="53"/>
      <c r="P50" s="53"/>
      <c r="Q50" s="53"/>
      <c r="R50" s="53"/>
    </row>
    <row r="51" spans="2:18" ht="12.95" customHeight="1" x14ac:dyDescent="0.2">
      <c r="B51" s="22" t="s">
        <v>88</v>
      </c>
      <c r="C51" s="53"/>
      <c r="D51" s="53"/>
      <c r="E51" s="53"/>
      <c r="F51" s="53"/>
      <c r="G51" s="53"/>
      <c r="H51" s="53"/>
      <c r="I51" s="53"/>
      <c r="J51" s="53"/>
      <c r="K51" s="53"/>
      <c r="L51" s="53"/>
      <c r="M51" s="53"/>
      <c r="N51" s="53"/>
      <c r="O51" s="53"/>
      <c r="P51" s="53"/>
      <c r="Q51" s="53"/>
      <c r="R51" s="53"/>
    </row>
    <row r="52" spans="2:18" ht="12.95" customHeight="1" x14ac:dyDescent="0.2">
      <c r="B52" s="22" t="s">
        <v>89</v>
      </c>
      <c r="C52" s="53"/>
      <c r="D52" s="53"/>
      <c r="E52" s="53"/>
      <c r="F52" s="53"/>
      <c r="G52" s="53"/>
      <c r="H52" s="53"/>
      <c r="I52" s="53"/>
      <c r="J52" s="53"/>
      <c r="K52" s="53"/>
      <c r="L52" s="53"/>
      <c r="M52" s="53"/>
      <c r="N52" s="53"/>
      <c r="O52" s="53"/>
      <c r="P52" s="53"/>
      <c r="Q52" s="53"/>
      <c r="R52" s="53"/>
    </row>
    <row r="53" spans="2:18" ht="12.95" customHeight="1" x14ac:dyDescent="0.2">
      <c r="B53" s="22" t="s">
        <v>90</v>
      </c>
      <c r="C53" s="53"/>
      <c r="D53" s="53"/>
      <c r="E53" s="53"/>
      <c r="F53" s="53"/>
      <c r="G53" s="53"/>
      <c r="H53" s="53"/>
      <c r="I53" s="53"/>
      <c r="J53" s="53"/>
      <c r="K53" s="53"/>
      <c r="L53" s="53"/>
      <c r="M53" s="53"/>
      <c r="N53" s="53"/>
      <c r="O53" s="53"/>
      <c r="P53" s="53"/>
      <c r="Q53" s="53"/>
      <c r="R53" s="53"/>
    </row>
    <row r="54" spans="2:18" ht="12.95" customHeight="1" x14ac:dyDescent="0.2">
      <c r="B54" s="22" t="s">
        <v>91</v>
      </c>
      <c r="C54" s="53"/>
      <c r="D54" s="53"/>
      <c r="E54" s="53"/>
      <c r="F54" s="53"/>
      <c r="G54" s="53"/>
      <c r="H54" s="53"/>
      <c r="I54" s="53"/>
      <c r="J54" s="53"/>
      <c r="K54" s="53"/>
      <c r="L54" s="53"/>
      <c r="M54" s="53"/>
      <c r="N54" s="53"/>
      <c r="O54" s="53"/>
      <c r="P54" s="53"/>
      <c r="Q54" s="53"/>
      <c r="R54" s="53"/>
    </row>
    <row r="55" spans="2:18" ht="12.95" customHeight="1" x14ac:dyDescent="0.2">
      <c r="B55" s="22" t="s">
        <v>92</v>
      </c>
      <c r="C55" s="53"/>
      <c r="D55" s="53"/>
      <c r="E55" s="53"/>
      <c r="F55" s="53"/>
      <c r="G55" s="53"/>
      <c r="H55" s="53"/>
      <c r="I55" s="53"/>
      <c r="J55" s="53"/>
      <c r="K55" s="53"/>
      <c r="L55" s="53"/>
      <c r="M55" s="53"/>
      <c r="N55" s="53"/>
      <c r="O55" s="53"/>
      <c r="P55" s="53"/>
      <c r="Q55" s="53"/>
      <c r="R55" s="53"/>
    </row>
    <row r="56" spans="2:18" ht="12.95" customHeight="1" x14ac:dyDescent="0.2">
      <c r="B56" s="22" t="s">
        <v>93</v>
      </c>
      <c r="C56" s="53"/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  <c r="P56" s="53"/>
      <c r="Q56" s="53"/>
      <c r="R56" s="53"/>
    </row>
    <row r="57" spans="2:18" ht="12.95" customHeight="1" x14ac:dyDescent="0.2">
      <c r="B57" s="22" t="s">
        <v>94</v>
      </c>
      <c r="C57" s="53"/>
      <c r="D57" s="53"/>
      <c r="E57" s="53"/>
      <c r="F57" s="53"/>
      <c r="G57" s="53"/>
      <c r="H57" s="53"/>
      <c r="I57" s="53"/>
      <c r="J57" s="53"/>
      <c r="K57" s="53"/>
      <c r="L57" s="53"/>
      <c r="M57" s="53"/>
      <c r="N57" s="53"/>
      <c r="O57" s="53"/>
      <c r="P57" s="53"/>
      <c r="Q57" s="53"/>
      <c r="R57" s="53"/>
    </row>
    <row r="58" spans="2:18" ht="12.95" customHeight="1" x14ac:dyDescent="0.2">
      <c r="B58" s="22" t="s">
        <v>95</v>
      </c>
      <c r="C58" s="53"/>
      <c r="D58" s="53"/>
      <c r="E58" s="53"/>
      <c r="F58" s="53"/>
      <c r="G58" s="53"/>
      <c r="H58" s="53"/>
      <c r="I58" s="53"/>
      <c r="J58" s="53"/>
      <c r="K58" s="53"/>
      <c r="L58" s="53"/>
      <c r="M58" s="53"/>
      <c r="N58" s="53"/>
      <c r="O58" s="53"/>
      <c r="P58" s="53"/>
      <c r="Q58" s="53"/>
      <c r="R58" s="53"/>
    </row>
    <row r="59" spans="2:18" ht="12.95" customHeight="1" x14ac:dyDescent="0.2">
      <c r="B59" s="22" t="s">
        <v>96</v>
      </c>
      <c r="C59" s="53"/>
      <c r="D59" s="53"/>
      <c r="E59" s="53"/>
      <c r="F59" s="53"/>
      <c r="G59" s="53"/>
      <c r="H59" s="53"/>
      <c r="I59" s="53"/>
      <c r="J59" s="53"/>
      <c r="K59" s="53"/>
      <c r="L59" s="53"/>
      <c r="M59" s="53"/>
      <c r="N59" s="53"/>
      <c r="O59" s="53"/>
      <c r="P59" s="53"/>
      <c r="Q59" s="53"/>
      <c r="R59" s="53"/>
    </row>
    <row r="60" spans="2:18" ht="12.95" customHeight="1" x14ac:dyDescent="0.2">
      <c r="B60" s="22" t="s">
        <v>97</v>
      </c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</row>
    <row r="61" spans="2:18" ht="12.95" customHeight="1" x14ac:dyDescent="0.2">
      <c r="B61" s="22" t="s">
        <v>98</v>
      </c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</row>
    <row r="62" spans="2:18" ht="12.95" customHeight="1" x14ac:dyDescent="0.2">
      <c r="B62" s="22" t="s">
        <v>99</v>
      </c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</row>
    <row r="63" spans="2:18" ht="12.95" customHeight="1" x14ac:dyDescent="0.2">
      <c r="B63" s="22" t="s">
        <v>100</v>
      </c>
    </row>
    <row r="64" spans="2:18" x14ac:dyDescent="0.2">
      <c r="B64" s="22" t="s">
        <v>101</v>
      </c>
    </row>
    <row r="65" spans="1:2" x14ac:dyDescent="0.2">
      <c r="B65" s="22" t="s">
        <v>102</v>
      </c>
    </row>
    <row r="66" spans="1:2" x14ac:dyDescent="0.2">
      <c r="B66" s="23" t="s">
        <v>103</v>
      </c>
    </row>
    <row r="67" spans="1:2" x14ac:dyDescent="0.2">
      <c r="A67" s="19" t="s">
        <v>113</v>
      </c>
      <c r="B67" s="24" t="s">
        <v>22</v>
      </c>
    </row>
    <row r="68" spans="1:2" x14ac:dyDescent="0.2">
      <c r="A68" s="17"/>
      <c r="B68" s="24" t="s">
        <v>23</v>
      </c>
    </row>
    <row r="69" spans="1:2" x14ac:dyDescent="0.2">
      <c r="A69" s="17"/>
      <c r="B69" s="24" t="s">
        <v>24</v>
      </c>
    </row>
    <row r="70" spans="1:2" x14ac:dyDescent="0.2">
      <c r="A70" s="17"/>
      <c r="B70" s="24" t="s">
        <v>25</v>
      </c>
    </row>
    <row r="71" spans="1:2" x14ac:dyDescent="0.2">
      <c r="A71" s="17"/>
      <c r="B71" s="24" t="s">
        <v>26</v>
      </c>
    </row>
    <row r="72" spans="1:2" x14ac:dyDescent="0.2">
      <c r="A72" s="17"/>
      <c r="B72" s="24" t="s">
        <v>27</v>
      </c>
    </row>
    <row r="73" spans="1:2" x14ac:dyDescent="0.2">
      <c r="A73" s="17"/>
      <c r="B73" s="24" t="s">
        <v>28</v>
      </c>
    </row>
    <row r="74" spans="1:2" x14ac:dyDescent="0.2">
      <c r="A74" s="17"/>
      <c r="B74" s="24" t="s">
        <v>29</v>
      </c>
    </row>
    <row r="75" spans="1:2" x14ac:dyDescent="0.2">
      <c r="A75" s="17"/>
      <c r="B75" s="24" t="s">
        <v>30</v>
      </c>
    </row>
    <row r="76" spans="1:2" x14ac:dyDescent="0.2">
      <c r="A76" s="17"/>
      <c r="B76" s="24" t="s">
        <v>31</v>
      </c>
    </row>
    <row r="77" spans="1:2" ht="12.75" customHeight="1" x14ac:dyDescent="0.2">
      <c r="A77" s="25" t="s">
        <v>114</v>
      </c>
      <c r="B77" s="16" t="s">
        <v>19</v>
      </c>
    </row>
    <row r="78" spans="1:2" x14ac:dyDescent="0.2">
      <c r="A78" s="13"/>
      <c r="B78" s="18" t="s">
        <v>20</v>
      </c>
    </row>
    <row r="79" spans="1:2" x14ac:dyDescent="0.2">
      <c r="A79" s="26"/>
      <c r="B79" s="27" t="s">
        <v>21</v>
      </c>
    </row>
    <row r="80" spans="1:2" x14ac:dyDescent="0.2">
      <c r="A80" s="13" t="s">
        <v>115</v>
      </c>
      <c r="B80" s="18" t="s">
        <v>61</v>
      </c>
    </row>
    <row r="81" spans="1:2" x14ac:dyDescent="0.2">
      <c r="A81" s="13"/>
      <c r="B81" s="18" t="s">
        <v>62</v>
      </c>
    </row>
    <row r="82" spans="1:2" x14ac:dyDescent="0.2">
      <c r="A82" s="13"/>
      <c r="B82" s="18" t="s">
        <v>63</v>
      </c>
    </row>
    <row r="83" spans="1:2" x14ac:dyDescent="0.2">
      <c r="A83" s="28" t="s">
        <v>66</v>
      </c>
      <c r="B83" s="29" t="s">
        <v>65</v>
      </c>
    </row>
    <row r="84" spans="1:2" x14ac:dyDescent="0.2">
      <c r="A84" s="30" t="s">
        <v>67</v>
      </c>
      <c r="B84" s="31" t="s">
        <v>80</v>
      </c>
    </row>
    <row r="85" spans="1:2" x14ac:dyDescent="0.2">
      <c r="A85" s="30" t="s">
        <v>68</v>
      </c>
      <c r="B85" s="31" t="s">
        <v>80</v>
      </c>
    </row>
    <row r="86" spans="1:2" x14ac:dyDescent="0.2">
      <c r="A86" s="30" t="s">
        <v>69</v>
      </c>
      <c r="B86" s="31" t="s">
        <v>80</v>
      </c>
    </row>
    <row r="87" spans="1:2" x14ac:dyDescent="0.2">
      <c r="A87" s="30" t="s">
        <v>70</v>
      </c>
      <c r="B87" s="31" t="s">
        <v>80</v>
      </c>
    </row>
    <row r="88" spans="1:2" x14ac:dyDescent="0.2">
      <c r="A88" s="30" t="s">
        <v>71</v>
      </c>
      <c r="B88" s="31" t="s">
        <v>80</v>
      </c>
    </row>
    <row r="89" spans="1:2" x14ac:dyDescent="0.2">
      <c r="A89" s="30" t="s">
        <v>72</v>
      </c>
      <c r="B89" s="31" t="s">
        <v>80</v>
      </c>
    </row>
    <row r="90" spans="1:2" x14ac:dyDescent="0.2">
      <c r="A90" s="30" t="s">
        <v>73</v>
      </c>
      <c r="B90" s="31" t="s">
        <v>80</v>
      </c>
    </row>
    <row r="91" spans="1:2" x14ac:dyDescent="0.2">
      <c r="A91" s="30" t="s">
        <v>74</v>
      </c>
      <c r="B91" s="31" t="s">
        <v>80</v>
      </c>
    </row>
    <row r="92" spans="1:2" x14ac:dyDescent="0.2">
      <c r="A92" s="30" t="s">
        <v>75</v>
      </c>
      <c r="B92" s="31" t="s">
        <v>80</v>
      </c>
    </row>
    <row r="93" spans="1:2" x14ac:dyDescent="0.2">
      <c r="A93" s="30" t="s">
        <v>76</v>
      </c>
      <c r="B93" s="31" t="s">
        <v>80</v>
      </c>
    </row>
    <row r="94" spans="1:2" x14ac:dyDescent="0.2">
      <c r="A94" s="30" t="s">
        <v>77</v>
      </c>
      <c r="B94" s="31" t="s">
        <v>80</v>
      </c>
    </row>
    <row r="95" spans="1:2" x14ac:dyDescent="0.2">
      <c r="A95" s="32" t="s">
        <v>78</v>
      </c>
      <c r="B95" s="33" t="s">
        <v>81</v>
      </c>
    </row>
    <row r="96" spans="1:2" x14ac:dyDescent="0.2">
      <c r="A96" s="34"/>
      <c r="B96" s="35" t="s">
        <v>78</v>
      </c>
    </row>
    <row r="97" spans="1:2" x14ac:dyDescent="0.2">
      <c r="A97" s="32" t="s">
        <v>79</v>
      </c>
      <c r="B97" s="36" t="s">
        <v>82</v>
      </c>
    </row>
    <row r="98" spans="1:2" x14ac:dyDescent="0.2">
      <c r="A98" s="37"/>
      <c r="B98" s="38" t="s">
        <v>83</v>
      </c>
    </row>
    <row r="99" spans="1:2" x14ac:dyDescent="0.2">
      <c r="A99" s="54" t="s">
        <v>116</v>
      </c>
      <c r="B99" s="36" t="s">
        <v>117</v>
      </c>
    </row>
    <row r="100" spans="1:2" x14ac:dyDescent="0.2">
      <c r="A100" s="55"/>
      <c r="B100" s="38" t="s">
        <v>118</v>
      </c>
    </row>
    <row r="102" spans="1:2" x14ac:dyDescent="0.2">
      <c r="A102" t="s">
        <v>108</v>
      </c>
    </row>
    <row r="103" spans="1:2" x14ac:dyDescent="0.2">
      <c r="A103" s="50" t="s">
        <v>119</v>
      </c>
    </row>
  </sheetData>
  <mergeCells count="35">
    <mergeCell ref="A99:A100"/>
    <mergeCell ref="A1:B1"/>
    <mergeCell ref="Q7:Q14"/>
    <mergeCell ref="I7:I14"/>
    <mergeCell ref="J7:J14"/>
    <mergeCell ref="K7:K14"/>
    <mergeCell ref="L7:L14"/>
    <mergeCell ref="A2:B2"/>
    <mergeCell ref="E7:E14"/>
    <mergeCell ref="F7:F14"/>
    <mergeCell ref="G7:G14"/>
    <mergeCell ref="M7:M14"/>
    <mergeCell ref="N7:N14"/>
    <mergeCell ref="H7:H14"/>
    <mergeCell ref="C7:C14"/>
    <mergeCell ref="D7:D14"/>
    <mergeCell ref="D19:D59"/>
    <mergeCell ref="C19:C59"/>
    <mergeCell ref="O19:O59"/>
    <mergeCell ref="I19:I59"/>
    <mergeCell ref="J19:J59"/>
    <mergeCell ref="K19:K59"/>
    <mergeCell ref="L19:L59"/>
    <mergeCell ref="G19:G59"/>
    <mergeCell ref="M19:M59"/>
    <mergeCell ref="N19:N59"/>
    <mergeCell ref="F19:F59"/>
    <mergeCell ref="E19:E59"/>
    <mergeCell ref="P19:P59"/>
    <mergeCell ref="O7:O14"/>
    <mergeCell ref="H19:H59"/>
    <mergeCell ref="R7:R14"/>
    <mergeCell ref="R19:R59"/>
    <mergeCell ref="Q19:Q59"/>
    <mergeCell ref="P7:P14"/>
  </mergeCells>
  <phoneticPr fontId="0" type="noConversion"/>
  <hyperlinks>
    <hyperlink ref="A103" r:id="rId1" location="methodology" xr:uid="{608F0331-31C1-45B7-B033-746D42716121}"/>
  </hyperlinks>
  <printOptions gridLines="1"/>
  <pageMargins left="0.14000000000000001" right="0.12" top="0.28999999999999998" bottom="0.22" header="0.22" footer="0.18"/>
  <pageSetup paperSize="9" scale="96" fitToHeight="0" orientation="landscape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Table 1</vt:lpstr>
      <vt:lpstr>'Table 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Hunt</dc:creator>
  <cp:lastModifiedBy>Jess Ekman</cp:lastModifiedBy>
  <dcterms:created xsi:type="dcterms:W3CDTF">2018-07-09T04:13:58Z</dcterms:created>
  <dcterms:modified xsi:type="dcterms:W3CDTF">2025-09-10T06:01:41Z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2025-07-04T03:27:25Z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a5e175c1-922a-4835-9b07-facd4a37ef88</vt:lpwstr>
  </property>
  <property fmtid="{D5CDD505-2E9C-101B-9397-08002B2CF9AE}" pid="8" name="MSIP_Label_c8e5a7ee-c283-40b0-98eb-fa437df4c031_ContentBits">
    <vt:lpwstr>0</vt:lpwstr>
  </property>
  <property fmtid="{D5CDD505-2E9C-101B-9397-08002B2CF9AE}" pid="9" name="MSIP_Label_c8e5a7ee-c283-40b0-98eb-fa437df4c031_Tag">
    <vt:lpwstr>10, 0, 1, 1</vt:lpwstr>
  </property>
</Properties>
</file>