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3211A34A-58E0-42E0-B8ED-BD7AC4BC828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Contents" sheetId="7" r:id="rId1"/>
    <sheet name="Table 1" sheetId="8" r:id="rId2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2" i="8"/>
  <c r="A4" i="8"/>
</calcChain>
</file>

<file path=xl/sharedStrings.xml><?xml version="1.0" encoding="utf-8"?>
<sst xmlns="http://schemas.openxmlformats.org/spreadsheetml/2006/main" count="18" uniqueCount="17">
  <si>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</si>
  <si>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</si>
  <si>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</si>
  <si>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</si>
  <si>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</si>
  <si>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</si>
  <si>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</si>
  <si>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Table 1 - Multiple job-holding levels and rates</t>
  </si>
  <si>
    <t>Date</t>
  </si>
  <si>
    <t>Rate of multiple job-holders</t>
  </si>
  <si>
    <t>Level of multiple job-holders</t>
  </si>
  <si>
    <t>Population ('000)</t>
  </si>
  <si>
    <t>Rate (%)</t>
  </si>
  <si>
    <t>© Commonwealth of Australia 2024</t>
  </si>
  <si>
    <t>Released at 11:30 am (Canberra time) Friday 6 September 2024</t>
  </si>
  <si>
    <t>6217.0 Multiple job-holders, June 2024</t>
  </si>
  <si>
    <t>Multiple job-holders,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</si>
</sst>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9"/>
      <color theme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0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6" fillId="3" borderId="0" xfId="2" applyFont="1" applyFill="1" applyAlignment="1">
      <alignment wrapText="1"/>
    </xf>
    <xf numFmtId="0" fontId="4" fillId="3" borderId="1" xfId="2" applyFill="1" applyBorder="1" applyAlignment="1" applyProtection="1">
      <alignment wrapText="1"/>
      <protection locked="0"/>
    </xf>
    <xf numFmtId="0" fontId="4" fillId="3" borderId="1" xfId="2" applyFill="1" applyBorder="1" applyAlignment="1">
      <alignment wrapText="1"/>
    </xf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0" fontId="2" fillId="0" borderId="0" xfId="2" applyFont="1"/>
    <xf numFmtId="0" fontId="13" fillId="0" borderId="0" xfId="2" applyFont="1" applyAlignment="1">
      <alignment horizontal="left" wrapText="1"/>
    </xf>
    <xf numFmtId="0" fontId="7" fillId="0" borderId="0" xfId="2" applyFont="1"/>
    <xf numFmtId="0" fontId="3" fillId="0" borderId="0" xfId="2" applyFont="1"/>
    <xf numFmtId="0" fontId="9" fillId="0" borderId="0" xfId="2" applyFont="1" applyAlignment="1">
      <alignment horizontal="left" wrapText="1"/>
    </xf>
    <xf numFmtId="0" fontId="16" fillId="0" borderId="2" xfId="0" applyFont="1" applyBorder="1"/>
    <xf numFmtId="0" fontId="5" fillId="2" borderId="0" xfId="2" applyFont="1" applyFill="1" applyAlignment="1">
      <alignment horizontal="right" vertical="center"/>
    </xf>
    <xf numFmtId="0" fontId="4" fillId="0" borderId="0" xfId="2" applyAlignment="1">
      <alignment horizontal="right"/>
    </xf>
    <xf numFmtId="0" fontId="2" fillId="0" borderId="0" xfId="2" applyFont="1" applyAlignment="1">
      <alignment horizontal="right"/>
    </xf>
    <xf numFmtId="0" fontId="9" fillId="0" borderId="2" xfId="2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17" fontId="17" fillId="0" borderId="0" xfId="0" applyNumberFormat="1" applyFont="1" applyAlignment="1">
      <alignment horizontal="left"/>
    </xf>
    <xf numFmtId="0" fontId="18" fillId="3" borderId="0" xfId="1" applyFont="1" applyFill="1" applyAlignment="1" applyProtection="1">
      <alignment horizontal="center"/>
    </xf>
    <xf numFmtId="164" fontId="17" fillId="0" borderId="0" xfId="0" applyNumberFormat="1" applyFont="1" applyAlignment="1">
      <alignment horizontal="right"/>
    </xf>
    <xf numFmtId="0" fontId="15" fillId="3" borderId="0" xfId="1" applyFont="1" applyFill="1" applyAlignment="1" applyProtection="1"/>
    <xf numFmtId="0" fontId="11" fillId="3" borderId="0" xfId="4" applyFont="1" applyFill="1" applyAlignment="1" applyProtection="1"/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0563C1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D9C5546F-EFCE-18D3-0482-96E0710FE6BF}"/>
            </a:ext>
          </a:extLst>
        </xdr:cNvPr>
        <xdr:cNvSpPr>
          <a:spLocks noChangeAspect="1" noChangeArrowheads="1"/>
        </xdr:cNvSpPr>
      </xdr:nvSpPr>
      <xdr:spPr bwMode="auto">
        <a:xfrm>
          <a:off x="8943975" y="1231582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15993B87-2D64-E9E6-EC0C-4761396E599E}"/>
            </a:ext>
          </a:extLst>
        </xdr:cNvPr>
        <xdr:cNvSpPr>
          <a:spLocks noChangeAspect="1" noChangeArrowheads="1"/>
        </xdr:cNvSpPr>
      </xdr:nvSpPr>
      <xdr:spPr bwMode="auto">
        <a:xfrm>
          <a:off x="3009900" y="176879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/>
    </sheetView>
  </sheetViews>
  <sheetFormatPr defaultColWidth="9.109375" defaultRowHeight="10.199999999999999" x14ac:dyDescent="0.2"/>
  <cols>
    <col min="1" max="2" width="5.109375" style="23" customWidth="1"/>
    <col min="3" max="3" width="93.88671875" style="22" customWidth="1"/>
    <col min="4" max="16384" width="9.109375" style="23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3">
      <c r="A2" s="3" t="s">
        <v>15</v>
      </c>
      <c r="C2" s="4"/>
    </row>
    <row r="3" spans="1:3" s="2" customFormat="1" ht="12.75" customHeight="1" x14ac:dyDescent="0.2">
      <c r="A3" s="5" t="s">
        <v>14</v>
      </c>
      <c r="C3" s="4"/>
    </row>
    <row r="4" spans="1:3" s="2" customFormat="1" ht="12.75" customHeight="1" x14ac:dyDescent="0.25">
      <c r="B4" s="6"/>
      <c r="C4" s="4"/>
    </row>
    <row r="5" spans="1:3" s="2" customFormat="1" ht="20.100000000000001" customHeight="1" x14ac:dyDescent="0.3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6">
        <v>1</v>
      </c>
      <c r="C7" s="9" t="s">
        <v>7</v>
      </c>
    </row>
    <row r="8" spans="1:3" s="2" customFormat="1" ht="12.75" customHeight="1" x14ac:dyDescent="0.2">
      <c r="B8" s="10"/>
      <c r="C8" s="11"/>
    </row>
    <row r="9" spans="1:3" s="2" customFormat="1" ht="12.75" customHeight="1" x14ac:dyDescent="0.2">
      <c r="B9" s="12"/>
      <c r="C9" s="12"/>
    </row>
    <row r="10" spans="1:3" s="2" customFormat="1" ht="12.75" customHeight="1" x14ac:dyDescent="0.3">
      <c r="B10" s="13" t="s">
        <v>3</v>
      </c>
      <c r="C10" s="14"/>
    </row>
    <row r="11" spans="1:3" s="2" customFormat="1" ht="12.75" customHeight="1" x14ac:dyDescent="0.3">
      <c r="B11" s="7"/>
      <c r="C11" s="12"/>
    </row>
    <row r="12" spans="1:3" s="2" customFormat="1" ht="12.75" customHeight="1" x14ac:dyDescent="0.25">
      <c r="B12" s="15" t="s">
        <v>16</v>
      </c>
      <c r="C12" s="12"/>
    </row>
    <row r="13" spans="1:3" s="2" customFormat="1" ht="12.75" customHeight="1" x14ac:dyDescent="0.2">
      <c r="B13" s="38"/>
      <c r="C13" s="38"/>
    </row>
    <row r="14" spans="1:3" s="2" customFormat="1" ht="12.75" customHeight="1" x14ac:dyDescent="0.2">
      <c r="B14" s="38"/>
      <c r="C14" s="38"/>
    </row>
    <row r="15" spans="1:3" s="2" customFormat="1" ht="12.75" customHeight="1" x14ac:dyDescent="0.2">
      <c r="B15" s="16"/>
      <c r="C15" s="12"/>
    </row>
    <row r="16" spans="1:3" s="2" customFormat="1" ht="12.75" customHeight="1" x14ac:dyDescent="0.2">
      <c r="B16" s="16"/>
      <c r="C16" s="12"/>
    </row>
    <row r="17" spans="2:3" s="2" customFormat="1" ht="12.75" customHeight="1" x14ac:dyDescent="0.3">
      <c r="B17" s="17" t="s">
        <v>4</v>
      </c>
      <c r="C17" s="12"/>
    </row>
    <row r="18" spans="2:3" s="2" customFormat="1" ht="12.75" customHeight="1" x14ac:dyDescent="0.2">
      <c r="C18" s="4"/>
    </row>
    <row r="19" spans="2:3" s="2" customFormat="1" ht="12.75" customHeight="1" x14ac:dyDescent="0.25">
      <c r="B19" s="14" t="s">
        <v>5</v>
      </c>
      <c r="C19" s="4"/>
    </row>
    <row r="20" spans="2:3" s="2" customFormat="1" ht="12.75" customHeight="1" x14ac:dyDescent="0.25">
      <c r="B20" s="14" t="s">
        <v>6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39" t="s">
        <v>13</v>
      </c>
      <c r="C23" s="39"/>
    </row>
    <row r="24" spans="2:3" s="2" customFormat="1" ht="12.75" customHeight="1" x14ac:dyDescent="0.2">
      <c r="C24" s="4"/>
    </row>
    <row r="25" spans="2:3" s="2" customFormat="1" ht="13.2" x14ac:dyDescent="0.25">
      <c r="B25" s="18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3.2" x14ac:dyDescent="0.25">
      <c r="B31" s="18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3.2" x14ac:dyDescent="0.25">
      <c r="B50" s="18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3.2" x14ac:dyDescent="0.25">
      <c r="B55" s="19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3.2" x14ac:dyDescent="0.25">
      <c r="B58" s="14"/>
      <c r="C58" s="4"/>
    </row>
    <row r="59" spans="2:3" s="2" customFormat="1" ht="13.2" x14ac:dyDescent="0.25">
      <c r="B59" s="19"/>
      <c r="C59" s="20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" customHeight="1" x14ac:dyDescent="0.2">
      <c r="C66" s="4"/>
    </row>
    <row r="67" spans="2:3" s="2" customFormat="1" x14ac:dyDescent="0.2">
      <c r="C67" s="4"/>
    </row>
    <row r="68" spans="2:3" s="2" customFormat="1" ht="15.9" customHeight="1" x14ac:dyDescent="0.2">
      <c r="C68" s="4"/>
    </row>
    <row r="69" spans="2:3" s="2" customFormat="1" x14ac:dyDescent="0.2">
      <c r="C69" s="4"/>
    </row>
    <row r="70" spans="2:3" s="2" customFormat="1" ht="15.9" customHeight="1" x14ac:dyDescent="0.2">
      <c r="C70" s="4"/>
    </row>
    <row r="71" spans="2:3" s="2" customFormat="1" x14ac:dyDescent="0.2">
      <c r="C71" s="4"/>
    </row>
    <row r="72" spans="2:3" s="2" customFormat="1" ht="15.9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3.2" x14ac:dyDescent="0.25">
      <c r="B78" s="21"/>
    </row>
    <row r="92" spans="3:3" x14ac:dyDescent="0.2">
      <c r="C92" s="23"/>
    </row>
    <row r="93" spans="3:3" x14ac:dyDescent="0.2">
      <c r="C93" s="23"/>
    </row>
    <row r="94" spans="3:3" x14ac:dyDescent="0.2">
      <c r="C94" s="23"/>
    </row>
    <row r="95" spans="3:3" x14ac:dyDescent="0.2">
      <c r="C95" s="23"/>
    </row>
    <row r="96" spans="3:3" x14ac:dyDescent="0.2">
      <c r="C96" s="23"/>
    </row>
    <row r="97" spans="3:3" x14ac:dyDescent="0.2">
      <c r="C97" s="23"/>
    </row>
    <row r="98" spans="3:3" x14ac:dyDescent="0.2">
      <c r="C98" s="23"/>
    </row>
    <row r="99" spans="3:3" x14ac:dyDescent="0.2">
      <c r="C99" s="23"/>
    </row>
    <row r="100" spans="3:3" x14ac:dyDescent="0.2">
      <c r="C100" s="23"/>
    </row>
    <row r="101" spans="3:3" x14ac:dyDescent="0.2">
      <c r="C101" s="23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9" r:id="rId3" display="For more information about ABS data available on request, contact the National Information and Referral Service at client.services@abs.gov.au  " xr:uid="{0250C627-B094-400A-BB67-802DB3ABF73D}"/>
    <hyperlink ref="B20" r:id="rId4" xr:uid="{340CC056-216F-428A-A6DF-CAB354E8AAD7}"/>
    <hyperlink ref="B7" location="'Table 1'!A1" display="'Table 1'!A1" xr:uid="{BD0BE97A-CB3E-445A-8455-4BEDCFC962AF}"/>
  </hyperlinks>
  <printOptions gridLines="1"/>
  <pageMargins left="0.14000000000000001" right="0.12" top="0.28999999999999998" bottom="0.22" header="0.22" footer="0.18"/>
  <pageSetup paperSize="9" scale="55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127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23" customWidth="1"/>
    <col min="2" max="2" width="24.109375" style="31" bestFit="1" customWidth="1"/>
    <col min="3" max="3" width="23.33203125" style="31" bestFit="1" customWidth="1"/>
    <col min="4" max="16384" width="9.109375" style="23"/>
  </cols>
  <sheetData>
    <row r="1" spans="1:3" ht="60" customHeight="1" x14ac:dyDescent="0.2">
      <c r="A1" s="1" t="s">
        <v>1</v>
      </c>
      <c r="B1" s="30"/>
      <c r="C1" s="30"/>
    </row>
    <row r="2" spans="1:3" ht="20.100000000000001" customHeight="1" x14ac:dyDescent="0.3">
      <c r="A2" s="27" t="str">
        <f>Contents!A2</f>
        <v>6217.0 Multiple job-holders, June 2024</v>
      </c>
    </row>
    <row r="3" spans="1:3" ht="12.75" customHeight="1" x14ac:dyDescent="0.25">
      <c r="A3" s="26" t="str">
        <f>Contents!A3</f>
        <v>Released at 11:30 am (Canberra time) Friday 6 September 2024</v>
      </c>
    </row>
    <row r="4" spans="1:3" s="24" customFormat="1" ht="28.5" customHeight="1" x14ac:dyDescent="0.25">
      <c r="A4" s="25" t="str">
        <f>Contents!C7</f>
        <v>Table 1 - Multiple job-holding levels and rates</v>
      </c>
      <c r="B4" s="32"/>
      <c r="C4" s="32"/>
    </row>
    <row r="5" spans="1:3" s="24" customFormat="1" ht="15" x14ac:dyDescent="0.25">
      <c r="A5" s="25"/>
      <c r="B5" s="32"/>
      <c r="C5" s="32"/>
    </row>
    <row r="6" spans="1:3" s="24" customFormat="1" ht="28.5" customHeight="1" x14ac:dyDescent="0.25">
      <c r="A6" s="28"/>
      <c r="B6" s="33" t="s">
        <v>11</v>
      </c>
      <c r="C6" s="33" t="s">
        <v>12</v>
      </c>
    </row>
    <row r="7" spans="1:3" s="24" customFormat="1" ht="28.5" customHeight="1" x14ac:dyDescent="0.25">
      <c r="A7" s="29" t="s">
        <v>8</v>
      </c>
      <c r="B7" s="33" t="s">
        <v>10</v>
      </c>
      <c r="C7" s="34" t="s">
        <v>9</v>
      </c>
    </row>
    <row r="8" spans="1:3" ht="15" customHeight="1" x14ac:dyDescent="0.2">
      <c r="A8" s="35">
        <v>34578</v>
      </c>
      <c r="B8" s="37">
        <v>433.18805965833712</v>
      </c>
      <c r="C8" s="37">
        <v>5.2667801245021018</v>
      </c>
    </row>
    <row r="9" spans="1:3" ht="15" customHeight="1" x14ac:dyDescent="0.2">
      <c r="A9" s="35">
        <v>34669</v>
      </c>
      <c r="B9" s="37">
        <v>441.77937843229432</v>
      </c>
      <c r="C9" s="37">
        <v>5.3326066984662424</v>
      </c>
    </row>
    <row r="10" spans="1:3" ht="15" customHeight="1" x14ac:dyDescent="0.2">
      <c r="A10" s="35">
        <v>34759</v>
      </c>
      <c r="B10" s="37">
        <v>459.8214792487488</v>
      </c>
      <c r="C10" s="37">
        <v>5.5060572144585098</v>
      </c>
    </row>
    <row r="11" spans="1:3" ht="15" customHeight="1" x14ac:dyDescent="0.2">
      <c r="A11" s="35">
        <v>34851</v>
      </c>
      <c r="B11" s="37">
        <v>453.58818885920238</v>
      </c>
      <c r="C11" s="37">
        <v>5.3818232555324528</v>
      </c>
    </row>
    <row r="12" spans="1:3" ht="15" customHeight="1" x14ac:dyDescent="0.2">
      <c r="A12" s="35">
        <v>34943</v>
      </c>
      <c r="B12" s="37">
        <v>488.05688352458748</v>
      </c>
      <c r="C12" s="37">
        <v>5.7665000247637384</v>
      </c>
    </row>
    <row r="13" spans="1:3" ht="15" customHeight="1" x14ac:dyDescent="0.2">
      <c r="A13" s="35">
        <v>35034</v>
      </c>
      <c r="B13" s="37">
        <v>485.7032036229989</v>
      </c>
      <c r="C13" s="37">
        <v>5.7078847622052642</v>
      </c>
    </row>
    <row r="14" spans="1:3" ht="15" customHeight="1" x14ac:dyDescent="0.2">
      <c r="A14" s="35">
        <v>35125</v>
      </c>
      <c r="B14" s="37">
        <v>481.79789662415391</v>
      </c>
      <c r="C14" s="37">
        <v>5.6481023316958812</v>
      </c>
    </row>
    <row r="15" spans="1:3" ht="15" customHeight="1" x14ac:dyDescent="0.2">
      <c r="A15" s="35">
        <v>35217</v>
      </c>
      <c r="B15" s="37">
        <v>469.86707749561663</v>
      </c>
      <c r="C15" s="37">
        <v>5.4965151361225137</v>
      </c>
    </row>
    <row r="16" spans="1:3" ht="15" customHeight="1" x14ac:dyDescent="0.2">
      <c r="A16" s="35">
        <v>35309</v>
      </c>
      <c r="B16" s="37">
        <v>458.70251790490698</v>
      </c>
      <c r="C16" s="37">
        <v>5.3664321357660336</v>
      </c>
    </row>
    <row r="17" spans="1:3" ht="15" customHeight="1" x14ac:dyDescent="0.2">
      <c r="A17" s="35">
        <v>35400</v>
      </c>
      <c r="B17" s="37">
        <v>461.28052294751262</v>
      </c>
      <c r="C17" s="37">
        <v>5.387917350772498</v>
      </c>
    </row>
    <row r="18" spans="1:3" ht="15" customHeight="1" x14ac:dyDescent="0.2">
      <c r="A18" s="35">
        <v>35490</v>
      </c>
      <c r="B18" s="37">
        <v>447.95102871040228</v>
      </c>
      <c r="C18" s="37">
        <v>5.2139351180877274</v>
      </c>
    </row>
    <row r="19" spans="1:3" ht="15" customHeight="1" x14ac:dyDescent="0.2">
      <c r="A19" s="35">
        <v>35582</v>
      </c>
      <c r="B19" s="37">
        <v>459.58921096705262</v>
      </c>
      <c r="C19" s="37">
        <v>5.3778970631732932</v>
      </c>
    </row>
    <row r="20" spans="1:3" ht="15" customHeight="1" x14ac:dyDescent="0.2">
      <c r="A20" s="35">
        <v>35674</v>
      </c>
      <c r="B20" s="37">
        <v>447.10975706539392</v>
      </c>
      <c r="C20" s="37">
        <v>5.1750189828102711</v>
      </c>
    </row>
    <row r="21" spans="1:3" ht="15" customHeight="1" x14ac:dyDescent="0.2">
      <c r="A21" s="35">
        <v>35765</v>
      </c>
      <c r="B21" s="37">
        <v>456.4474803592214</v>
      </c>
      <c r="C21" s="37">
        <v>5.2535391655295767</v>
      </c>
    </row>
    <row r="22" spans="1:3" ht="15" customHeight="1" x14ac:dyDescent="0.2">
      <c r="A22" s="35">
        <v>35855</v>
      </c>
      <c r="B22" s="37">
        <v>466.26050173577443</v>
      </c>
      <c r="C22" s="37">
        <v>5.3609497778151596</v>
      </c>
    </row>
    <row r="23" spans="1:3" ht="15" customHeight="1" x14ac:dyDescent="0.2">
      <c r="A23" s="35">
        <v>35947</v>
      </c>
      <c r="B23" s="37">
        <v>471.79031864885172</v>
      </c>
      <c r="C23" s="37">
        <v>5.3922892957625228</v>
      </c>
    </row>
    <row r="24" spans="1:3" ht="15" customHeight="1" x14ac:dyDescent="0.2">
      <c r="A24" s="35">
        <v>36039</v>
      </c>
      <c r="B24" s="37">
        <v>459.69476728558311</v>
      </c>
      <c r="C24" s="37">
        <v>5.2072192075995369</v>
      </c>
    </row>
    <row r="25" spans="1:3" ht="15" customHeight="1" x14ac:dyDescent="0.2">
      <c r="A25" s="35">
        <v>36130</v>
      </c>
      <c r="B25" s="37">
        <v>441.71796125326478</v>
      </c>
      <c r="C25" s="37">
        <v>5.0132017470659003</v>
      </c>
    </row>
    <row r="26" spans="1:3" ht="15" customHeight="1" x14ac:dyDescent="0.2">
      <c r="A26" s="35">
        <v>36220</v>
      </c>
      <c r="B26" s="37">
        <v>494.71475409685451</v>
      </c>
      <c r="C26" s="37">
        <v>5.5776663701451143</v>
      </c>
    </row>
    <row r="27" spans="1:3" ht="15" customHeight="1" x14ac:dyDescent="0.2">
      <c r="A27" s="35">
        <v>36312</v>
      </c>
      <c r="B27" s="37">
        <v>493.35614627453032</v>
      </c>
      <c r="C27" s="37">
        <v>5.5489304590426034</v>
      </c>
    </row>
    <row r="28" spans="1:3" ht="15" customHeight="1" x14ac:dyDescent="0.2">
      <c r="A28" s="35">
        <v>36404</v>
      </c>
      <c r="B28" s="37">
        <v>518.42989082906831</v>
      </c>
      <c r="C28" s="37">
        <v>5.8053051530531183</v>
      </c>
    </row>
    <row r="29" spans="1:3" ht="15" customHeight="1" x14ac:dyDescent="0.2">
      <c r="A29" s="35">
        <v>36495</v>
      </c>
      <c r="B29" s="37">
        <v>501.74627968625708</v>
      </c>
      <c r="C29" s="37">
        <v>5.5596633168411458</v>
      </c>
    </row>
    <row r="30" spans="1:3" ht="15" customHeight="1" x14ac:dyDescent="0.2">
      <c r="A30" s="35">
        <v>36586</v>
      </c>
      <c r="B30" s="37">
        <v>492.14347746114709</v>
      </c>
      <c r="C30" s="37">
        <v>5.4186134790335103</v>
      </c>
    </row>
    <row r="31" spans="1:3" ht="15" customHeight="1" x14ac:dyDescent="0.2">
      <c r="A31" s="35">
        <v>36678</v>
      </c>
      <c r="B31" s="37">
        <v>481.60966564603052</v>
      </c>
      <c r="C31" s="37">
        <v>5.2615656988117179</v>
      </c>
    </row>
    <row r="32" spans="1:3" ht="15" customHeight="1" x14ac:dyDescent="0.2">
      <c r="A32" s="35">
        <v>36770</v>
      </c>
      <c r="B32" s="37">
        <v>499.17788469636241</v>
      </c>
      <c r="C32" s="37">
        <v>5.3983102269794188</v>
      </c>
    </row>
    <row r="33" spans="1:3" ht="15" customHeight="1" x14ac:dyDescent="0.2">
      <c r="A33" s="35">
        <v>36861</v>
      </c>
      <c r="B33" s="37">
        <v>509.38785823043742</v>
      </c>
      <c r="C33" s="37">
        <v>5.5381486259940784</v>
      </c>
    </row>
    <row r="34" spans="1:3" ht="15" customHeight="1" x14ac:dyDescent="0.2">
      <c r="A34" s="35">
        <v>36951</v>
      </c>
      <c r="B34" s="37">
        <v>505.46949703651228</v>
      </c>
      <c r="C34" s="37">
        <v>5.4828602551107446</v>
      </c>
    </row>
    <row r="35" spans="1:3" ht="15" customHeight="1" x14ac:dyDescent="0.2">
      <c r="A35" s="35">
        <v>37043</v>
      </c>
      <c r="B35" s="37">
        <v>556.33038079285632</v>
      </c>
      <c r="C35" s="37">
        <v>6.0019406361221979</v>
      </c>
    </row>
    <row r="36" spans="1:3" ht="15" customHeight="1" x14ac:dyDescent="0.2">
      <c r="A36" s="35">
        <v>37135</v>
      </c>
      <c r="B36" s="37">
        <v>513.27188284914996</v>
      </c>
      <c r="C36" s="37">
        <v>5.5251138886212239</v>
      </c>
    </row>
    <row r="37" spans="1:3" ht="15" customHeight="1" x14ac:dyDescent="0.2">
      <c r="A37" s="35">
        <v>37226</v>
      </c>
      <c r="B37" s="37">
        <v>529.28953174802268</v>
      </c>
      <c r="C37" s="37">
        <v>5.6828381073370009</v>
      </c>
    </row>
    <row r="38" spans="1:3" ht="15" customHeight="1" x14ac:dyDescent="0.2">
      <c r="A38" s="35">
        <v>37316</v>
      </c>
      <c r="B38" s="37">
        <v>517.71233402728092</v>
      </c>
      <c r="C38" s="37">
        <v>5.5260238318625889</v>
      </c>
    </row>
    <row r="39" spans="1:3" ht="15" customHeight="1" x14ac:dyDescent="0.2">
      <c r="A39" s="35">
        <v>37408</v>
      </c>
      <c r="B39" s="37">
        <v>530.32230305456665</v>
      </c>
      <c r="C39" s="37">
        <v>5.6340210752213693</v>
      </c>
    </row>
    <row r="40" spans="1:3" ht="15" customHeight="1" x14ac:dyDescent="0.2">
      <c r="A40" s="35">
        <v>37500</v>
      </c>
      <c r="B40" s="37">
        <v>542.11758731945304</v>
      </c>
      <c r="C40" s="37">
        <v>5.7170880652127734</v>
      </c>
    </row>
    <row r="41" spans="1:3" ht="15" customHeight="1" x14ac:dyDescent="0.2">
      <c r="A41" s="35">
        <v>37591</v>
      </c>
      <c r="B41" s="37">
        <v>555.43655576572473</v>
      </c>
      <c r="C41" s="37">
        <v>5.7946321836140058</v>
      </c>
    </row>
    <row r="42" spans="1:3" ht="15" customHeight="1" x14ac:dyDescent="0.2">
      <c r="A42" s="35">
        <v>37681</v>
      </c>
      <c r="B42" s="37">
        <v>551.67722242294451</v>
      </c>
      <c r="C42" s="37">
        <v>5.7433232629724777</v>
      </c>
    </row>
    <row r="43" spans="1:3" ht="15" customHeight="1" x14ac:dyDescent="0.2">
      <c r="A43" s="35">
        <v>37773</v>
      </c>
      <c r="B43" s="37">
        <v>541.96794437171161</v>
      </c>
      <c r="C43" s="37">
        <v>5.6432702876770824</v>
      </c>
    </row>
    <row r="44" spans="1:3" ht="15" customHeight="1" x14ac:dyDescent="0.2">
      <c r="A44" s="35">
        <v>37865</v>
      </c>
      <c r="B44" s="37">
        <v>542.21397635979156</v>
      </c>
      <c r="C44" s="37">
        <v>5.6021722396629574</v>
      </c>
    </row>
    <row r="45" spans="1:3" ht="15" customHeight="1" x14ac:dyDescent="0.2">
      <c r="A45" s="35">
        <v>37956</v>
      </c>
      <c r="B45" s="37">
        <v>538.93333636283649</v>
      </c>
      <c r="C45" s="37">
        <v>5.5312367758050716</v>
      </c>
    </row>
    <row r="46" spans="1:3" ht="15" customHeight="1" x14ac:dyDescent="0.2">
      <c r="A46" s="35">
        <v>38047</v>
      </c>
      <c r="B46" s="37">
        <v>566.33745820378147</v>
      </c>
      <c r="C46" s="37">
        <v>5.7957872999238482</v>
      </c>
    </row>
    <row r="47" spans="1:3" ht="15" customHeight="1" x14ac:dyDescent="0.2">
      <c r="A47" s="35">
        <v>38139</v>
      </c>
      <c r="B47" s="37">
        <v>591.04568677812767</v>
      </c>
      <c r="C47" s="37">
        <v>6.0255889245827001</v>
      </c>
    </row>
    <row r="48" spans="1:3" ht="15" customHeight="1" x14ac:dyDescent="0.2">
      <c r="A48" s="35">
        <v>38231</v>
      </c>
      <c r="B48" s="37">
        <v>583.74594706840412</v>
      </c>
      <c r="C48" s="37">
        <v>5.9126142001273507</v>
      </c>
    </row>
    <row r="49" spans="1:3" ht="15" customHeight="1" x14ac:dyDescent="0.2">
      <c r="A49" s="35">
        <v>38322</v>
      </c>
      <c r="B49" s="37">
        <v>580.24542923794047</v>
      </c>
      <c r="C49" s="37">
        <v>5.8189099234982899</v>
      </c>
    </row>
    <row r="50" spans="1:3" ht="15" customHeight="1" x14ac:dyDescent="0.2">
      <c r="A50" s="35">
        <v>38412</v>
      </c>
      <c r="B50" s="37">
        <v>583.0258427223398</v>
      </c>
      <c r="C50" s="37">
        <v>5.7747589885068944</v>
      </c>
    </row>
    <row r="51" spans="1:3" ht="15" customHeight="1" x14ac:dyDescent="0.2">
      <c r="A51" s="35">
        <v>38504</v>
      </c>
      <c r="B51" s="37">
        <v>598.41372086217052</v>
      </c>
      <c r="C51" s="37">
        <v>5.886711931100538</v>
      </c>
    </row>
    <row r="52" spans="1:3" ht="15" customHeight="1" x14ac:dyDescent="0.2">
      <c r="A52" s="35">
        <v>38596</v>
      </c>
      <c r="B52" s="37">
        <v>574.23070393738647</v>
      </c>
      <c r="C52" s="37">
        <v>5.623994198157785</v>
      </c>
    </row>
    <row r="53" spans="1:3" ht="15" customHeight="1" x14ac:dyDescent="0.2">
      <c r="A53" s="35">
        <v>38687</v>
      </c>
      <c r="B53" s="37">
        <v>594.39240972053756</v>
      </c>
      <c r="C53" s="37">
        <v>5.8231944822502077</v>
      </c>
    </row>
    <row r="54" spans="1:3" ht="15" customHeight="1" x14ac:dyDescent="0.2">
      <c r="A54" s="35">
        <v>38777</v>
      </c>
      <c r="B54" s="37">
        <v>585.16469847825022</v>
      </c>
      <c r="C54" s="37">
        <v>5.6825333230623718</v>
      </c>
    </row>
    <row r="55" spans="1:3" ht="15" customHeight="1" x14ac:dyDescent="0.2">
      <c r="A55" s="35">
        <v>38869</v>
      </c>
      <c r="B55" s="37">
        <v>568.90241975605613</v>
      </c>
      <c r="C55" s="37">
        <v>5.4691810281369762</v>
      </c>
    </row>
    <row r="56" spans="1:3" ht="15" customHeight="1" x14ac:dyDescent="0.2">
      <c r="A56" s="35">
        <v>38961</v>
      </c>
      <c r="B56" s="37">
        <v>572.55723069499845</v>
      </c>
      <c r="C56" s="37">
        <v>5.4403278137361646</v>
      </c>
    </row>
    <row r="57" spans="1:3" ht="15" customHeight="1" x14ac:dyDescent="0.2">
      <c r="A57" s="35">
        <v>39052</v>
      </c>
      <c r="B57" s="37">
        <v>569.14359246472759</v>
      </c>
      <c r="C57" s="37">
        <v>5.3890067525337342</v>
      </c>
    </row>
    <row r="58" spans="1:3" ht="15" customHeight="1" x14ac:dyDescent="0.2">
      <c r="A58" s="35">
        <v>39142</v>
      </c>
      <c r="B58" s="37">
        <v>577.37331339618265</v>
      </c>
      <c r="C58" s="37">
        <v>5.436894313474034</v>
      </c>
    </row>
    <row r="59" spans="1:3" ht="15" customHeight="1" x14ac:dyDescent="0.2">
      <c r="A59" s="35">
        <v>39234</v>
      </c>
      <c r="B59" s="37">
        <v>596.12580319241613</v>
      </c>
      <c r="C59" s="37">
        <v>5.5673548554689898</v>
      </c>
    </row>
    <row r="60" spans="1:3" ht="15" customHeight="1" x14ac:dyDescent="0.2">
      <c r="A60" s="35">
        <v>39326</v>
      </c>
      <c r="B60" s="37">
        <v>606.62905282459803</v>
      </c>
      <c r="C60" s="37">
        <v>5.6248185201631351</v>
      </c>
    </row>
    <row r="61" spans="1:3" ht="15" customHeight="1" x14ac:dyDescent="0.2">
      <c r="A61" s="35">
        <v>39417</v>
      </c>
      <c r="B61" s="37">
        <v>607.51847301523162</v>
      </c>
      <c r="C61" s="37">
        <v>5.586584506593133</v>
      </c>
    </row>
    <row r="62" spans="1:3" ht="15" customHeight="1" x14ac:dyDescent="0.2">
      <c r="A62" s="35">
        <v>39508</v>
      </c>
      <c r="B62" s="37">
        <v>597.64157027392775</v>
      </c>
      <c r="C62" s="37">
        <v>5.452747219608657</v>
      </c>
    </row>
    <row r="63" spans="1:3" ht="15" customHeight="1" x14ac:dyDescent="0.2">
      <c r="A63" s="35">
        <v>39600</v>
      </c>
      <c r="B63" s="37">
        <v>587.76950663694424</v>
      </c>
      <c r="C63" s="37">
        <v>5.3326164467666954</v>
      </c>
    </row>
    <row r="64" spans="1:3" ht="15" customHeight="1" x14ac:dyDescent="0.2">
      <c r="A64" s="35">
        <v>39692</v>
      </c>
      <c r="B64" s="37">
        <v>613.10341213891149</v>
      </c>
      <c r="C64" s="37">
        <v>5.5468233548448458</v>
      </c>
    </row>
    <row r="65" spans="1:3" ht="15" customHeight="1" x14ac:dyDescent="0.2">
      <c r="A65" s="35">
        <v>39783</v>
      </c>
      <c r="B65" s="37">
        <v>606.09717398580415</v>
      </c>
      <c r="C65" s="37">
        <v>5.4742586166382434</v>
      </c>
    </row>
    <row r="66" spans="1:3" ht="15" customHeight="1" x14ac:dyDescent="0.2">
      <c r="A66" s="35">
        <v>39873</v>
      </c>
      <c r="B66" s="37">
        <v>629.670514715168</v>
      </c>
      <c r="C66" s="37">
        <v>5.6952739047066236</v>
      </c>
    </row>
    <row r="67" spans="1:3" ht="15" customHeight="1" x14ac:dyDescent="0.2">
      <c r="A67" s="35">
        <v>39965</v>
      </c>
      <c r="B67" s="37">
        <v>614.10476455236108</v>
      </c>
      <c r="C67" s="37">
        <v>5.5632218022353248</v>
      </c>
    </row>
    <row r="68" spans="1:3" ht="15" customHeight="1" x14ac:dyDescent="0.2">
      <c r="A68" s="35">
        <v>40057</v>
      </c>
      <c r="B68" s="37">
        <v>616.55431152044014</v>
      </c>
      <c r="C68" s="37">
        <v>5.5711076325882933</v>
      </c>
    </row>
    <row r="69" spans="1:3" ht="15" customHeight="1" x14ac:dyDescent="0.2">
      <c r="A69" s="35">
        <v>40148</v>
      </c>
      <c r="B69" s="37">
        <v>638.20140782768874</v>
      </c>
      <c r="C69" s="37">
        <v>5.7177598786347614</v>
      </c>
    </row>
    <row r="70" spans="1:3" ht="15" customHeight="1" x14ac:dyDescent="0.2">
      <c r="A70" s="35">
        <v>40238</v>
      </c>
      <c r="B70" s="37">
        <v>636.58509201028096</v>
      </c>
      <c r="C70" s="37">
        <v>5.6887740727103644</v>
      </c>
    </row>
    <row r="71" spans="1:3" ht="15" customHeight="1" x14ac:dyDescent="0.2">
      <c r="A71" s="35">
        <v>40330</v>
      </c>
      <c r="B71" s="37">
        <v>626.68222108218833</v>
      </c>
      <c r="C71" s="37">
        <v>5.5600435657962599</v>
      </c>
    </row>
    <row r="72" spans="1:3" ht="15" customHeight="1" x14ac:dyDescent="0.2">
      <c r="A72" s="35">
        <v>40422</v>
      </c>
      <c r="B72" s="37">
        <v>623.05310307897844</v>
      </c>
      <c r="C72" s="37">
        <v>5.4865236648324229</v>
      </c>
    </row>
    <row r="73" spans="1:3" ht="15" customHeight="1" x14ac:dyDescent="0.2">
      <c r="A73" s="35">
        <v>40513</v>
      </c>
      <c r="B73" s="37">
        <v>631.48704138286848</v>
      </c>
      <c r="C73" s="37">
        <v>5.5201292456322317</v>
      </c>
    </row>
    <row r="74" spans="1:3" ht="15" customHeight="1" x14ac:dyDescent="0.2">
      <c r="A74" s="35">
        <v>40603</v>
      </c>
      <c r="B74" s="37">
        <v>599.16738239493975</v>
      </c>
      <c r="C74" s="37">
        <v>5.2222443527675297</v>
      </c>
    </row>
    <row r="75" spans="1:3" ht="15" customHeight="1" x14ac:dyDescent="0.2">
      <c r="A75" s="35">
        <v>40695</v>
      </c>
      <c r="B75" s="37">
        <v>629.25960315624411</v>
      </c>
      <c r="C75" s="37">
        <v>5.4826900044648452</v>
      </c>
    </row>
    <row r="76" spans="1:3" ht="15" customHeight="1" x14ac:dyDescent="0.2">
      <c r="A76" s="35">
        <v>40787</v>
      </c>
      <c r="B76" s="37">
        <v>624.5012006481179</v>
      </c>
      <c r="C76" s="37">
        <v>5.4121261494042283</v>
      </c>
    </row>
    <row r="77" spans="1:3" ht="15" customHeight="1" x14ac:dyDescent="0.2">
      <c r="A77" s="35">
        <v>40878</v>
      </c>
      <c r="B77" s="37">
        <v>605.8304558833272</v>
      </c>
      <c r="C77" s="37">
        <v>5.262735104429801</v>
      </c>
    </row>
    <row r="78" spans="1:3" ht="15" customHeight="1" x14ac:dyDescent="0.2">
      <c r="A78" s="35">
        <v>40969</v>
      </c>
      <c r="B78" s="37">
        <v>614.08479207763139</v>
      </c>
      <c r="C78" s="37">
        <v>5.2956736078986673</v>
      </c>
    </row>
    <row r="79" spans="1:3" ht="15" customHeight="1" x14ac:dyDescent="0.2">
      <c r="A79" s="35">
        <v>41061</v>
      </c>
      <c r="B79" s="37">
        <v>616.35682797658694</v>
      </c>
      <c r="C79" s="37">
        <v>5.2999991499136696</v>
      </c>
    </row>
    <row r="80" spans="1:3" ht="15" customHeight="1" x14ac:dyDescent="0.2">
      <c r="A80" s="35">
        <v>41153</v>
      </c>
      <c r="B80" s="37">
        <v>604.76351681037443</v>
      </c>
      <c r="C80" s="37">
        <v>5.1750626761952709</v>
      </c>
    </row>
    <row r="81" spans="1:3" ht="15" customHeight="1" x14ac:dyDescent="0.2">
      <c r="A81" s="35">
        <v>41244</v>
      </c>
      <c r="B81" s="37">
        <v>620.04733785192036</v>
      </c>
      <c r="C81" s="37">
        <v>5.2992393211522923</v>
      </c>
    </row>
    <row r="82" spans="1:3" ht="15" customHeight="1" x14ac:dyDescent="0.2">
      <c r="A82" s="35">
        <v>41334</v>
      </c>
      <c r="B82" s="37">
        <v>626.88255971402964</v>
      </c>
      <c r="C82" s="37">
        <v>5.3555507197447838</v>
      </c>
    </row>
    <row r="83" spans="1:3" ht="15" customHeight="1" x14ac:dyDescent="0.2">
      <c r="A83" s="35">
        <v>41426</v>
      </c>
      <c r="B83" s="37">
        <v>639.89264614905449</v>
      </c>
      <c r="C83" s="37">
        <v>5.4473751029124484</v>
      </c>
    </row>
    <row r="84" spans="1:3" ht="15" customHeight="1" x14ac:dyDescent="0.2">
      <c r="A84" s="35">
        <v>41518</v>
      </c>
      <c r="B84" s="37">
        <v>658.22501398368638</v>
      </c>
      <c r="C84" s="37">
        <v>5.5950093288431386</v>
      </c>
    </row>
    <row r="85" spans="1:3" ht="15" customHeight="1" x14ac:dyDescent="0.2">
      <c r="A85" s="35">
        <v>41609</v>
      </c>
      <c r="B85" s="37">
        <v>622.18653729839298</v>
      </c>
      <c r="C85" s="37">
        <v>5.3299600136738716</v>
      </c>
    </row>
    <row r="86" spans="1:3" ht="15" customHeight="1" x14ac:dyDescent="0.2">
      <c r="A86" s="35">
        <v>41699</v>
      </c>
      <c r="B86" s="37">
        <v>630.26744112026154</v>
      </c>
      <c r="C86" s="37">
        <v>5.3468020203784317</v>
      </c>
    </row>
    <row r="87" spans="1:3" ht="15" customHeight="1" x14ac:dyDescent="0.2">
      <c r="A87" s="35">
        <v>41791</v>
      </c>
      <c r="B87" s="37">
        <v>611.3936342421141</v>
      </c>
      <c r="C87" s="37">
        <v>5.1778539118998346</v>
      </c>
    </row>
    <row r="88" spans="1:3" ht="15" customHeight="1" x14ac:dyDescent="0.2">
      <c r="A88" s="35">
        <v>41883</v>
      </c>
      <c r="B88" s="37">
        <v>616.17398604485152</v>
      </c>
      <c r="C88" s="37">
        <v>5.2300243365692713</v>
      </c>
    </row>
    <row r="89" spans="1:3" ht="15" customHeight="1" x14ac:dyDescent="0.2">
      <c r="A89" s="35">
        <v>41974</v>
      </c>
      <c r="B89" s="37">
        <v>635.72646005473257</v>
      </c>
      <c r="C89" s="37">
        <v>5.355345015256094</v>
      </c>
    </row>
    <row r="90" spans="1:3" ht="15" customHeight="1" x14ac:dyDescent="0.2">
      <c r="A90" s="35">
        <v>42064</v>
      </c>
      <c r="B90" s="37">
        <v>663.16987030413804</v>
      </c>
      <c r="C90" s="37">
        <v>5.5466255448804631</v>
      </c>
    </row>
    <row r="91" spans="1:3" ht="15" customHeight="1" x14ac:dyDescent="0.2">
      <c r="A91" s="35">
        <v>42156</v>
      </c>
      <c r="B91" s="37">
        <v>684.54913091291962</v>
      </c>
      <c r="C91" s="37">
        <v>5.7033799765007496</v>
      </c>
    </row>
    <row r="92" spans="1:3" ht="15" customHeight="1" x14ac:dyDescent="0.2">
      <c r="A92" s="35">
        <v>42248</v>
      </c>
      <c r="B92" s="37">
        <v>666.69130165738989</v>
      </c>
      <c r="C92" s="37">
        <v>5.5329220634228511</v>
      </c>
    </row>
    <row r="93" spans="1:3" ht="15" customHeight="1" x14ac:dyDescent="0.2">
      <c r="A93" s="35">
        <v>42339</v>
      </c>
      <c r="B93" s="37">
        <v>699.89343471067264</v>
      </c>
      <c r="C93" s="37">
        <v>5.7530516645721193</v>
      </c>
    </row>
    <row r="94" spans="1:3" ht="15" customHeight="1" x14ac:dyDescent="0.2">
      <c r="A94" s="35">
        <v>42430</v>
      </c>
      <c r="B94" s="37">
        <v>689.00817986614959</v>
      </c>
      <c r="C94" s="37">
        <v>5.6524290447687626</v>
      </c>
    </row>
    <row r="95" spans="1:3" ht="15" customHeight="1" x14ac:dyDescent="0.2">
      <c r="A95" s="35">
        <v>42522</v>
      </c>
      <c r="B95" s="37">
        <v>683.28973411042659</v>
      </c>
      <c r="C95" s="37">
        <v>5.5904389128640037</v>
      </c>
    </row>
    <row r="96" spans="1:3" ht="15" customHeight="1" x14ac:dyDescent="0.2">
      <c r="A96" s="35">
        <v>42614</v>
      </c>
      <c r="B96" s="37">
        <v>681.64663692340491</v>
      </c>
      <c r="C96" s="37">
        <v>5.5825417260939041</v>
      </c>
    </row>
    <row r="97" spans="1:3" ht="15" customHeight="1" x14ac:dyDescent="0.2">
      <c r="A97" s="35">
        <v>42705</v>
      </c>
      <c r="B97" s="37">
        <v>679.29765820665591</v>
      </c>
      <c r="C97" s="37">
        <v>5.5239966499356896</v>
      </c>
    </row>
    <row r="98" spans="1:3" ht="15" customHeight="1" x14ac:dyDescent="0.2">
      <c r="A98" s="35">
        <v>42795</v>
      </c>
      <c r="B98" s="37">
        <v>664.85741931818166</v>
      </c>
      <c r="C98" s="37">
        <v>5.3879335371183448</v>
      </c>
    </row>
    <row r="99" spans="1:3" ht="15" customHeight="1" x14ac:dyDescent="0.2">
      <c r="A99" s="35">
        <v>42887</v>
      </c>
      <c r="B99" s="37">
        <v>697.98151677955332</v>
      </c>
      <c r="C99" s="37">
        <v>5.6073076313318424</v>
      </c>
    </row>
    <row r="100" spans="1:3" ht="15" customHeight="1" x14ac:dyDescent="0.2">
      <c r="A100" s="35">
        <v>42979</v>
      </c>
      <c r="B100" s="37">
        <v>709.60670413498826</v>
      </c>
      <c r="C100" s="37">
        <v>5.6362119712334984</v>
      </c>
    </row>
    <row r="101" spans="1:3" ht="15" customHeight="1" x14ac:dyDescent="0.2">
      <c r="A101" s="35">
        <v>43070</v>
      </c>
      <c r="B101" s="37">
        <v>691.32338605880659</v>
      </c>
      <c r="C101" s="37">
        <v>5.4715345171471661</v>
      </c>
    </row>
    <row r="102" spans="1:3" ht="15" customHeight="1" x14ac:dyDescent="0.2">
      <c r="A102" s="35">
        <v>43160</v>
      </c>
      <c r="B102" s="37">
        <v>716.84078427886482</v>
      </c>
      <c r="C102" s="37">
        <v>5.634870534650652</v>
      </c>
    </row>
    <row r="103" spans="1:3" ht="15" customHeight="1" x14ac:dyDescent="0.2">
      <c r="A103" s="35">
        <v>43252</v>
      </c>
      <c r="B103" s="37">
        <v>727.45900873239066</v>
      </c>
      <c r="C103" s="37">
        <v>5.6780613904541273</v>
      </c>
    </row>
    <row r="104" spans="1:3" ht="15" customHeight="1" x14ac:dyDescent="0.2">
      <c r="A104" s="35">
        <v>43344</v>
      </c>
      <c r="B104" s="37">
        <v>732.32819367794832</v>
      </c>
      <c r="C104" s="37">
        <v>5.6867537659012557</v>
      </c>
    </row>
    <row r="105" spans="1:3" ht="15" customHeight="1" x14ac:dyDescent="0.2">
      <c r="A105" s="35">
        <v>43435</v>
      </c>
      <c r="B105" s="37">
        <v>776.9398587085675</v>
      </c>
      <c r="C105" s="37">
        <v>6.0013490716838467</v>
      </c>
    </row>
    <row r="106" spans="1:3" ht="15" customHeight="1" x14ac:dyDescent="0.2">
      <c r="A106" s="35">
        <v>43525</v>
      </c>
      <c r="B106" s="37">
        <v>765.07804253686641</v>
      </c>
      <c r="C106" s="37">
        <v>5.8721671934798154</v>
      </c>
    </row>
    <row r="107" spans="1:3" ht="15" customHeight="1" x14ac:dyDescent="0.2">
      <c r="A107" s="35">
        <v>43617</v>
      </c>
      <c r="B107" s="37">
        <v>745.94630011437448</v>
      </c>
      <c r="C107" s="37">
        <v>5.7054496292324064</v>
      </c>
    </row>
    <row r="108" spans="1:3" ht="15" customHeight="1" x14ac:dyDescent="0.2">
      <c r="A108" s="35">
        <v>43709</v>
      </c>
      <c r="B108" s="37">
        <v>766.58739820215783</v>
      </c>
      <c r="C108" s="37">
        <v>5.818789283249699</v>
      </c>
    </row>
    <row r="109" spans="1:3" ht="15" customHeight="1" x14ac:dyDescent="0.2">
      <c r="A109" s="35">
        <v>43800</v>
      </c>
      <c r="B109" s="37">
        <v>774.08893335337268</v>
      </c>
      <c r="C109" s="37">
        <v>5.8599686564424589</v>
      </c>
    </row>
    <row r="110" spans="1:3" ht="15" customHeight="1" x14ac:dyDescent="0.2">
      <c r="A110" s="35">
        <v>43891</v>
      </c>
      <c r="B110" s="37">
        <v>783.36681590650994</v>
      </c>
      <c r="C110" s="37">
        <v>5.9520716015133228</v>
      </c>
    </row>
    <row r="111" spans="1:3" ht="15" customHeight="1" x14ac:dyDescent="0.2">
      <c r="A111" s="35">
        <v>43983</v>
      </c>
      <c r="B111" s="37">
        <v>638.82722021344489</v>
      </c>
      <c r="C111" s="37">
        <v>5.1176258946669764</v>
      </c>
    </row>
    <row r="112" spans="1:3" ht="15" customHeight="1" x14ac:dyDescent="0.2">
      <c r="A112" s="35">
        <v>44075</v>
      </c>
      <c r="B112" s="37">
        <v>718.87187313056234</v>
      </c>
      <c r="C112" s="37">
        <v>5.6474284506786034</v>
      </c>
    </row>
    <row r="113" spans="1:3" ht="15" customHeight="1" x14ac:dyDescent="0.2">
      <c r="A113" s="35">
        <v>44166</v>
      </c>
      <c r="B113" s="37">
        <v>785.23041689440254</v>
      </c>
      <c r="C113" s="37">
        <v>6.0172303062494752</v>
      </c>
    </row>
    <row r="114" spans="1:3" ht="15" customHeight="1" x14ac:dyDescent="0.2">
      <c r="A114" s="35">
        <v>44256</v>
      </c>
      <c r="B114" s="37">
        <v>795.28838765214243</v>
      </c>
      <c r="C114" s="37">
        <v>6.0382936644165524</v>
      </c>
    </row>
    <row r="115" spans="1:3" ht="15" customHeight="1" x14ac:dyDescent="0.2">
      <c r="A115" s="35">
        <v>44348</v>
      </c>
      <c r="B115" s="37">
        <v>819.08453831729935</v>
      </c>
      <c r="C115" s="37">
        <v>6.1661696330904761</v>
      </c>
    </row>
    <row r="116" spans="1:3" ht="15" customHeight="1" x14ac:dyDescent="0.2">
      <c r="A116" s="35">
        <v>44440</v>
      </c>
      <c r="B116" s="37">
        <v>759.52928702642066</v>
      </c>
      <c r="C116" s="37">
        <v>5.8396241130802959</v>
      </c>
    </row>
    <row r="117" spans="1:3" ht="15" customHeight="1" x14ac:dyDescent="0.2">
      <c r="A117" s="35">
        <v>44531</v>
      </c>
      <c r="B117" s="37">
        <v>854.08386892143324</v>
      </c>
      <c r="C117" s="37">
        <v>6.3139038154045561</v>
      </c>
    </row>
    <row r="118" spans="1:3" ht="15" customHeight="1" x14ac:dyDescent="0.2">
      <c r="A118" s="35">
        <v>44621</v>
      </c>
      <c r="B118" s="37">
        <v>855.30192477307048</v>
      </c>
      <c r="C118" s="37">
        <v>6.2712107245513788</v>
      </c>
    </row>
    <row r="119" spans="1:3" ht="15" customHeight="1" x14ac:dyDescent="0.2">
      <c r="A119" s="35">
        <v>44713</v>
      </c>
      <c r="B119" s="37">
        <v>897.62302820372429</v>
      </c>
      <c r="C119" s="37">
        <v>6.4801545584642533</v>
      </c>
    </row>
    <row r="120" spans="1:3" ht="15" customHeight="1" x14ac:dyDescent="0.2">
      <c r="A120" s="35">
        <v>44805</v>
      </c>
      <c r="B120" s="37">
        <v>889.93413992286673</v>
      </c>
      <c r="C120" s="37">
        <v>6.3845957616975726</v>
      </c>
    </row>
    <row r="121" spans="1:3" ht="15" customHeight="1" x14ac:dyDescent="0.2">
      <c r="A121" s="35">
        <v>44896</v>
      </c>
      <c r="B121" s="37">
        <v>931.63734721051503</v>
      </c>
      <c r="C121" s="37">
        <v>6.595570934260012</v>
      </c>
    </row>
    <row r="122" spans="1:3" ht="15" customHeight="1" x14ac:dyDescent="0.2">
      <c r="A122" s="35">
        <v>44986</v>
      </c>
      <c r="B122" s="37">
        <v>944.88318839972021</v>
      </c>
      <c r="C122" s="37">
        <v>6.6312306676561059</v>
      </c>
    </row>
    <row r="123" spans="1:3" ht="15" customHeight="1" x14ac:dyDescent="0.2">
      <c r="A123" s="35">
        <v>45078</v>
      </c>
      <c r="B123" s="37">
        <v>959.6993114337447</v>
      </c>
      <c r="C123" s="37">
        <v>6.7012562398463578</v>
      </c>
    </row>
    <row r="124" spans="1:3" ht="15" customHeight="1" x14ac:dyDescent="0.2">
      <c r="A124" s="35">
        <v>45170</v>
      </c>
      <c r="B124" s="37">
        <v>952.70400886216385</v>
      </c>
      <c r="C124" s="37">
        <v>6.6179295954779134</v>
      </c>
    </row>
    <row r="125" spans="1:3" ht="15" customHeight="1" x14ac:dyDescent="0.2">
      <c r="A125" s="35">
        <v>45261</v>
      </c>
      <c r="B125" s="37">
        <v>962.55113668033641</v>
      </c>
      <c r="C125" s="37">
        <v>6.6498336504188407</v>
      </c>
    </row>
    <row r="126" spans="1:3" ht="15" customHeight="1" x14ac:dyDescent="0.2">
      <c r="A126" s="35">
        <v>45352</v>
      </c>
      <c r="B126" s="37">
        <v>973.36236957656001</v>
      </c>
      <c r="C126" s="37">
        <v>6.6735879905042133</v>
      </c>
    </row>
    <row r="127" spans="1:3" ht="15" customHeight="1" x14ac:dyDescent="0.2">
      <c r="A127" s="35">
        <v>45444</v>
      </c>
      <c r="B127" s="37">
        <v>961.40025376047697</v>
      </c>
      <c r="C127" s="37">
        <v>6.5393009489298244</v>
      </c>
    </row>
  </sheetData>
  <printOptions gridLines="1"/>
  <pageMargins left="0.14000000000000001" right="0.12" top="0.28999999999999998" bottom="0.22" header="0.22" footer="0.18"/>
  <pageSetup paperSize="9" scale="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Julie Korab</cp:lastModifiedBy>
  <dcterms:created xsi:type="dcterms:W3CDTF">2015-06-05T18:17:20Z</dcterms:created>
  <dcterms:modified xsi:type="dcterms:W3CDTF">2024-09-02T06:04:24Z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2023-08-03T05:44:11Z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a087c3e9-e9a6-47cc-8fd5-f32b465cf6cd</vt:lpwstr>
  </property>
  <property fmtid="{D5CDD505-2E9C-101B-9397-08002B2CF9AE}" pid="8" name="MSIP_Label_c8e5a7ee-c283-40b0-98eb-fa437df4c031_ContentBits">
    <vt:lpwstr>0</vt:lpwstr>
  </property>
</Properties>
</file>