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F4BC7C1F-9923-4B9F-948C-C37549702098}" xr6:coauthVersionLast="47" xr6:coauthVersionMax="47" xr10:uidLastSave="{00000000-0000-0000-0000-000000000000}"/>
  <bookViews>
    <workbookView xWindow="390" yWindow="390" windowWidth="24795" windowHeight="15105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<sst xmlns="http://schemas.openxmlformats.org/spreadsheetml/2006/main" count="18" uniqueCount="17">
  <si>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</si>
  <si>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</si>
  <si>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</si>
  <si>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</si>
  <si>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</si>
  <si>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</si>
  <si>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</si>
  <si>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</si>
  <si>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</si>
  <si>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</si>
  <si>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</si>
  <si>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</si>
  <si>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</si>
  <si>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6217.0 Multiple job-holders, December 2024</t>
  </si>
  <si>
    <t>Multiple job-holders, December 2024</t>
  </si>
  <si>
    <t>Released at 11:30 am (Canberra time) Friday 7 March 2025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</si>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</sst>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6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7" fontId="17" fillId="0" borderId="0" xfId="0" applyNumberFormat="1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64" fontId="17" fillId="0" borderId="0" xfId="0" applyNumberFormat="1" applyFont="1" applyAlignment="1">
      <alignment horizontal="right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13</v>
      </c>
      <c r="C2" s="4"/>
    </row>
    <row r="3" spans="1:3" s="2" customFormat="1" ht="12.75" customHeight="1" x14ac:dyDescent="0.2">
      <c r="A3" s="5" t="s">
        <v>15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6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14</v>
      </c>
      <c r="C12" s="12"/>
    </row>
    <row r="13" spans="1:3" s="2" customFormat="1" ht="12.75" customHeight="1" x14ac:dyDescent="0.2">
      <c r="B13" s="38"/>
      <c r="C13" s="38"/>
    </row>
    <row r="14" spans="1:3" s="2" customFormat="1" ht="12.75" customHeight="1" x14ac:dyDescent="0.2">
      <c r="B14" s="38"/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16</v>
      </c>
      <c r="C23" s="39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129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3" customWidth="1"/>
    <col min="2" max="2" width="24.140625" style="31" bestFit="1" customWidth="1"/>
    <col min="3" max="3" width="23.28515625" style="31" bestFit="1" customWidth="1"/>
    <col min="4" max="16384" width="9.140625" style="23"/>
  </cols>
  <sheetData>
    <row r="1" spans="1:3" ht="60" customHeight="1" x14ac:dyDescent="0.2">
      <c r="A1" s="1" t="s">
        <v>1</v>
      </c>
      <c r="B1" s="30"/>
      <c r="C1" s="30"/>
    </row>
    <row r="2" spans="1:3" ht="20.100000000000001" customHeight="1" x14ac:dyDescent="0.25">
      <c r="A2" s="27" t="str">
        <f>Contents!A2</f>
        <v>6217.0 Multiple job-holders, December 2024</v>
      </c>
    </row>
    <row r="3" spans="1:3" ht="12.75" customHeight="1" x14ac:dyDescent="0.2">
      <c r="A3" s="26" t="str">
        <f>Contents!A3</f>
        <v>Released at 11:30 am (Canberra time) Friday 7 March 2025</v>
      </c>
    </row>
    <row r="4" spans="1:3" s="24" customFormat="1" ht="28.5" customHeight="1" x14ac:dyDescent="0.2">
      <c r="A4" s="25" t="str">
        <f>Contents!C7</f>
        <v>Table 1 - Multiple job-holding levels and rates</v>
      </c>
      <c r="B4" s="32"/>
      <c r="C4" s="32"/>
    </row>
    <row r="5" spans="1:3" s="24" customFormat="1" ht="15" x14ac:dyDescent="0.2">
      <c r="A5" s="25"/>
      <c r="B5" s="32"/>
      <c r="C5" s="32"/>
    </row>
    <row r="6" spans="1:3" s="24" customFormat="1" ht="28.5" customHeight="1" x14ac:dyDescent="0.2">
      <c r="A6" s="28"/>
      <c r="B6" s="33" t="s">
        <v>11</v>
      </c>
      <c r="C6" s="33" t="s">
        <v>12</v>
      </c>
    </row>
    <row r="7" spans="1:3" s="24" customFormat="1" ht="28.5" customHeight="1" x14ac:dyDescent="0.2">
      <c r="A7" s="29" t="s">
        <v>8</v>
      </c>
      <c r="B7" s="33" t="s">
        <v>10</v>
      </c>
      <c r="C7" s="34" t="s">
        <v>9</v>
      </c>
    </row>
    <row r="8" spans="1:3" ht="15" customHeight="1" x14ac:dyDescent="0.2">
      <c r="A8" s="35">
        <v>34578</v>
      </c>
      <c r="B8" s="37">
        <v>433.18805642691677</v>
      </c>
      <c r="C8" s="37">
        <v>5.266780085202881</v>
      </c>
    </row>
    <row r="9" spans="1:3" ht="15" customHeight="1" x14ac:dyDescent="0.2">
      <c r="A9" s="35">
        <v>34669</v>
      </c>
      <c r="B9" s="37">
        <v>441.77937863922898</v>
      </c>
      <c r="C9" s="37">
        <v>5.3326067009605698</v>
      </c>
    </row>
    <row r="10" spans="1:3" ht="15" customHeight="1" x14ac:dyDescent="0.2">
      <c r="A10" s="35">
        <v>34759</v>
      </c>
      <c r="B10" s="37">
        <v>459.82147657862419</v>
      </c>
      <c r="C10" s="37">
        <v>5.5060571824911806</v>
      </c>
    </row>
    <row r="11" spans="1:3" ht="15" customHeight="1" x14ac:dyDescent="0.2">
      <c r="A11" s="35">
        <v>34851</v>
      </c>
      <c r="B11" s="37">
        <v>453.58819203218962</v>
      </c>
      <c r="C11" s="37">
        <v>5.3818232931965504</v>
      </c>
    </row>
    <row r="12" spans="1:3" ht="15" customHeight="1" x14ac:dyDescent="0.2">
      <c r="A12" s="35">
        <v>34943</v>
      </c>
      <c r="B12" s="37">
        <v>488.05688223905582</v>
      </c>
      <c r="C12" s="37">
        <v>5.7665000095489916</v>
      </c>
    </row>
    <row r="13" spans="1:3" ht="15" customHeight="1" x14ac:dyDescent="0.2">
      <c r="A13" s="35">
        <v>35034</v>
      </c>
      <c r="B13" s="37">
        <v>485.7032071260158</v>
      </c>
      <c r="C13" s="37">
        <v>5.7078848033728811</v>
      </c>
    </row>
    <row r="14" spans="1:3" ht="15" customHeight="1" x14ac:dyDescent="0.2">
      <c r="A14" s="35">
        <v>35125</v>
      </c>
      <c r="B14" s="37">
        <v>481.79789251543713</v>
      </c>
      <c r="C14" s="37">
        <v>5.6481022835401182</v>
      </c>
    </row>
    <row r="15" spans="1:3" ht="15" customHeight="1" x14ac:dyDescent="0.2">
      <c r="A15" s="35">
        <v>35217</v>
      </c>
      <c r="B15" s="37">
        <v>469.86708067588722</v>
      </c>
      <c r="C15" s="37">
        <v>5.4965151733486826</v>
      </c>
    </row>
    <row r="16" spans="1:3" ht="15" customHeight="1" x14ac:dyDescent="0.2">
      <c r="A16" s="35">
        <v>35309</v>
      </c>
      <c r="B16" s="37">
        <v>458.70251654665452</v>
      </c>
      <c r="C16" s="37">
        <v>5.3664321198347738</v>
      </c>
    </row>
    <row r="17" spans="1:3" ht="15" customHeight="1" x14ac:dyDescent="0.2">
      <c r="A17" s="35">
        <v>35400</v>
      </c>
      <c r="B17" s="37">
        <v>461.28052350504993</v>
      </c>
      <c r="C17" s="37">
        <v>5.3879173572817622</v>
      </c>
    </row>
    <row r="18" spans="1:3" ht="15" customHeight="1" x14ac:dyDescent="0.2">
      <c r="A18" s="35">
        <v>35490</v>
      </c>
      <c r="B18" s="37">
        <v>447.95102704837961</v>
      </c>
      <c r="C18" s="37">
        <v>5.2139350987635318</v>
      </c>
    </row>
    <row r="19" spans="1:3" ht="15" customHeight="1" x14ac:dyDescent="0.2">
      <c r="A19" s="35">
        <v>35582</v>
      </c>
      <c r="B19" s="37">
        <v>459.58921083475371</v>
      </c>
      <c r="C19" s="37">
        <v>5.3778970616777553</v>
      </c>
    </row>
    <row r="20" spans="1:3" ht="15" customHeight="1" x14ac:dyDescent="0.2">
      <c r="A20" s="35">
        <v>35674</v>
      </c>
      <c r="B20" s="37">
        <v>447.10975570986318</v>
      </c>
      <c r="C20" s="37">
        <v>5.1750189670407361</v>
      </c>
    </row>
    <row r="21" spans="1:3" ht="15" customHeight="1" x14ac:dyDescent="0.2">
      <c r="A21" s="35">
        <v>35765</v>
      </c>
      <c r="B21" s="37">
        <v>456.44748298890988</v>
      </c>
      <c r="C21" s="37">
        <v>5.2535391957840387</v>
      </c>
    </row>
    <row r="22" spans="1:3" ht="15" customHeight="1" x14ac:dyDescent="0.2">
      <c r="A22" s="35">
        <v>35855</v>
      </c>
      <c r="B22" s="37">
        <v>466.26049765937859</v>
      </c>
      <c r="C22" s="37">
        <v>5.3609497309831857</v>
      </c>
    </row>
    <row r="23" spans="1:3" ht="15" customHeight="1" x14ac:dyDescent="0.2">
      <c r="A23" s="35">
        <v>35947</v>
      </c>
      <c r="B23" s="37">
        <v>471.79031945910231</v>
      </c>
      <c r="C23" s="37">
        <v>5.3922893051272149</v>
      </c>
    </row>
    <row r="24" spans="1:3" ht="15" customHeight="1" x14ac:dyDescent="0.2">
      <c r="A24" s="35">
        <v>36039</v>
      </c>
      <c r="B24" s="37">
        <v>459.69476619764362</v>
      </c>
      <c r="C24" s="37">
        <v>5.2072191951564468</v>
      </c>
    </row>
    <row r="25" spans="1:3" ht="15" customHeight="1" x14ac:dyDescent="0.2">
      <c r="A25" s="35">
        <v>36130</v>
      </c>
      <c r="B25" s="37">
        <v>441.71796598049008</v>
      </c>
      <c r="C25" s="37">
        <v>5.0132018006564802</v>
      </c>
    </row>
    <row r="26" spans="1:3" ht="15" customHeight="1" x14ac:dyDescent="0.2">
      <c r="A26" s="35">
        <v>36220</v>
      </c>
      <c r="B26" s="37">
        <v>494.71474717102762</v>
      </c>
      <c r="C26" s="37">
        <v>5.5776662921087077</v>
      </c>
    </row>
    <row r="27" spans="1:3" ht="15" customHeight="1" x14ac:dyDescent="0.2">
      <c r="A27" s="35">
        <v>36312</v>
      </c>
      <c r="B27" s="37">
        <v>493.35615076046338</v>
      </c>
      <c r="C27" s="37">
        <v>5.5489305097040589</v>
      </c>
    </row>
    <row r="28" spans="1:3" ht="15" customHeight="1" x14ac:dyDescent="0.2">
      <c r="A28" s="35">
        <v>36404</v>
      </c>
      <c r="B28" s="37">
        <v>518.42989207671383</v>
      </c>
      <c r="C28" s="37">
        <v>5.8053051669861837</v>
      </c>
    </row>
    <row r="29" spans="1:3" ht="15" customHeight="1" x14ac:dyDescent="0.2">
      <c r="A29" s="35">
        <v>36495</v>
      </c>
      <c r="B29" s="37">
        <v>501.74628016079407</v>
      </c>
      <c r="C29" s="37">
        <v>5.5596633217934111</v>
      </c>
    </row>
    <row r="30" spans="1:3" ht="15" customHeight="1" x14ac:dyDescent="0.2">
      <c r="A30" s="35">
        <v>36586</v>
      </c>
      <c r="B30" s="37">
        <v>492.14346941166548</v>
      </c>
      <c r="C30" s="37">
        <v>5.4186133901480682</v>
      </c>
    </row>
    <row r="31" spans="1:3" ht="15" customHeight="1" x14ac:dyDescent="0.2">
      <c r="A31" s="35">
        <v>36678</v>
      </c>
      <c r="B31" s="37">
        <v>481.60967459984062</v>
      </c>
      <c r="C31" s="37">
        <v>5.2615657976278483</v>
      </c>
    </row>
    <row r="32" spans="1:3" ht="15" customHeight="1" x14ac:dyDescent="0.2">
      <c r="A32" s="35">
        <v>36770</v>
      </c>
      <c r="B32" s="37">
        <v>499.1778886230702</v>
      </c>
      <c r="C32" s="37">
        <v>5.3983102691476779</v>
      </c>
    </row>
    <row r="33" spans="1:3" ht="15" customHeight="1" x14ac:dyDescent="0.2">
      <c r="A33" s="35">
        <v>36861</v>
      </c>
      <c r="B33" s="37">
        <v>509.3878548515363</v>
      </c>
      <c r="C33" s="37">
        <v>5.5381485885560027</v>
      </c>
    </row>
    <row r="34" spans="1:3" ht="15" customHeight="1" x14ac:dyDescent="0.2">
      <c r="A34" s="35">
        <v>36951</v>
      </c>
      <c r="B34" s="37">
        <v>505.469486400844</v>
      </c>
      <c r="C34" s="37">
        <v>5.4828601393043783</v>
      </c>
    </row>
    <row r="35" spans="1:3" ht="15" customHeight="1" x14ac:dyDescent="0.2">
      <c r="A35" s="35">
        <v>37043</v>
      </c>
      <c r="B35" s="37">
        <v>556.33038921664911</v>
      </c>
      <c r="C35" s="37">
        <v>6.0019407291169689</v>
      </c>
    </row>
    <row r="36" spans="1:3" ht="15" customHeight="1" x14ac:dyDescent="0.2">
      <c r="A36" s="35">
        <v>37135</v>
      </c>
      <c r="B36" s="37">
        <v>513.27188686534362</v>
      </c>
      <c r="C36" s="37">
        <v>5.5251139312729061</v>
      </c>
    </row>
    <row r="37" spans="1:3" ht="15" customHeight="1" x14ac:dyDescent="0.2">
      <c r="A37" s="35">
        <v>37226</v>
      </c>
      <c r="B37" s="37">
        <v>529.28953257737442</v>
      </c>
      <c r="C37" s="37">
        <v>5.6828381150866214</v>
      </c>
    </row>
    <row r="38" spans="1:3" ht="15" customHeight="1" x14ac:dyDescent="0.2">
      <c r="A38" s="35">
        <v>37316</v>
      </c>
      <c r="B38" s="37">
        <v>517.71231112830731</v>
      </c>
      <c r="C38" s="37">
        <v>5.5260235866057128</v>
      </c>
    </row>
    <row r="39" spans="1:3" ht="15" customHeight="1" x14ac:dyDescent="0.2">
      <c r="A39" s="35">
        <v>37408</v>
      </c>
      <c r="B39" s="37">
        <v>530.32233374163616</v>
      </c>
      <c r="C39" s="37">
        <v>5.6340214043182151</v>
      </c>
    </row>
    <row r="40" spans="1:3" ht="15" customHeight="1" x14ac:dyDescent="0.2">
      <c r="A40" s="35">
        <v>37500</v>
      </c>
      <c r="B40" s="37">
        <v>542.11757459193359</v>
      </c>
      <c r="C40" s="37">
        <v>5.7170879309268292</v>
      </c>
    </row>
    <row r="41" spans="1:3" ht="15" customHeight="1" x14ac:dyDescent="0.2">
      <c r="A41" s="35">
        <v>37591</v>
      </c>
      <c r="B41" s="37">
        <v>555.43656777360491</v>
      </c>
      <c r="C41" s="37">
        <v>5.7946323052504178</v>
      </c>
    </row>
    <row r="42" spans="1:3" ht="15" customHeight="1" x14ac:dyDescent="0.2">
      <c r="A42" s="35">
        <v>37681</v>
      </c>
      <c r="B42" s="37">
        <v>551.67717976981896</v>
      </c>
      <c r="C42" s="37">
        <v>5.7433228194387382</v>
      </c>
    </row>
    <row r="43" spans="1:3" ht="15" customHeight="1" x14ac:dyDescent="0.2">
      <c r="A43" s="35">
        <v>37773</v>
      </c>
      <c r="B43" s="37">
        <v>541.96798755483871</v>
      </c>
      <c r="C43" s="37">
        <v>5.6432707413705696</v>
      </c>
    </row>
    <row r="44" spans="1:3" ht="15" customHeight="1" x14ac:dyDescent="0.2">
      <c r="A44" s="35">
        <v>37865</v>
      </c>
      <c r="B44" s="37">
        <v>542.21395190757789</v>
      </c>
      <c r="C44" s="37">
        <v>5.6021719865653337</v>
      </c>
    </row>
    <row r="45" spans="1:3" ht="15" customHeight="1" x14ac:dyDescent="0.2">
      <c r="A45" s="35">
        <v>37956</v>
      </c>
      <c r="B45" s="37">
        <v>538.93335398048828</v>
      </c>
      <c r="C45" s="37">
        <v>5.5312369510777302</v>
      </c>
    </row>
    <row r="46" spans="1:3" ht="15" customHeight="1" x14ac:dyDescent="0.2">
      <c r="A46" s="35">
        <v>38047</v>
      </c>
      <c r="B46" s="37">
        <v>566.33740499037492</v>
      </c>
      <c r="C46" s="37">
        <v>5.7957867578444384</v>
      </c>
    </row>
    <row r="47" spans="1:3" ht="15" customHeight="1" x14ac:dyDescent="0.2">
      <c r="A47" s="35">
        <v>38139</v>
      </c>
      <c r="B47" s="37">
        <v>591.04573755826743</v>
      </c>
      <c r="C47" s="37">
        <v>6.0255894476510869</v>
      </c>
    </row>
    <row r="48" spans="1:3" ht="15" customHeight="1" x14ac:dyDescent="0.2">
      <c r="A48" s="35">
        <v>38231</v>
      </c>
      <c r="B48" s="37">
        <v>583.74592377920646</v>
      </c>
      <c r="C48" s="37">
        <v>5.9126139625262866</v>
      </c>
    </row>
    <row r="49" spans="1:3" ht="15" customHeight="1" x14ac:dyDescent="0.2">
      <c r="A49" s="35">
        <v>38322</v>
      </c>
      <c r="B49" s="37">
        <v>580.24548586131073</v>
      </c>
      <c r="C49" s="37">
        <v>5.8189104828157872</v>
      </c>
    </row>
    <row r="50" spans="1:3" ht="15" customHeight="1" x14ac:dyDescent="0.2">
      <c r="A50" s="35">
        <v>38412</v>
      </c>
      <c r="B50" s="37">
        <v>583.02571185835814</v>
      </c>
      <c r="C50" s="37">
        <v>5.7747576983843141</v>
      </c>
    </row>
    <row r="51" spans="1:3" ht="15" customHeight="1" x14ac:dyDescent="0.2">
      <c r="A51" s="35">
        <v>38504</v>
      </c>
      <c r="B51" s="37">
        <v>598.41392485556457</v>
      </c>
      <c r="C51" s="37">
        <v>5.8867139456868864</v>
      </c>
    </row>
    <row r="52" spans="1:3" ht="15" customHeight="1" x14ac:dyDescent="0.2">
      <c r="A52" s="35">
        <v>38596</v>
      </c>
      <c r="B52" s="37">
        <v>574.23051648682133</v>
      </c>
      <c r="C52" s="37">
        <v>5.6239923568560801</v>
      </c>
    </row>
    <row r="53" spans="1:3" ht="15" customHeight="1" x14ac:dyDescent="0.2">
      <c r="A53" s="35">
        <v>38687</v>
      </c>
      <c r="B53" s="37">
        <v>594.39242511004693</v>
      </c>
      <c r="C53" s="37">
        <v>5.8231946166588529</v>
      </c>
    </row>
    <row r="54" spans="1:3" ht="15" customHeight="1" x14ac:dyDescent="0.2">
      <c r="A54" s="35">
        <v>38777</v>
      </c>
      <c r="B54" s="37">
        <v>585.16493628195565</v>
      </c>
      <c r="C54" s="37">
        <v>5.6825356512813476</v>
      </c>
    </row>
    <row r="55" spans="1:3" ht="15" customHeight="1" x14ac:dyDescent="0.2">
      <c r="A55" s="35">
        <v>38869</v>
      </c>
      <c r="B55" s="37">
        <v>568.9022222552228</v>
      </c>
      <c r="C55" s="37">
        <v>5.4691791348016174</v>
      </c>
    </row>
    <row r="56" spans="1:3" ht="15" customHeight="1" x14ac:dyDescent="0.2">
      <c r="A56" s="35">
        <v>38961</v>
      </c>
      <c r="B56" s="37">
        <v>572.55707256312303</v>
      </c>
      <c r="C56" s="37">
        <v>5.4403263088844458</v>
      </c>
    </row>
    <row r="57" spans="1:3" ht="15" customHeight="1" x14ac:dyDescent="0.2">
      <c r="A57" s="35">
        <v>39052</v>
      </c>
      <c r="B57" s="37">
        <v>569.14366097666561</v>
      </c>
      <c r="C57" s="37">
        <v>5.3890073662186362</v>
      </c>
    </row>
    <row r="58" spans="1:3" ht="15" customHeight="1" x14ac:dyDescent="0.2">
      <c r="A58" s="35">
        <v>39142</v>
      </c>
      <c r="B58" s="37">
        <v>577.3739046966374</v>
      </c>
      <c r="C58" s="37">
        <v>5.4368999207974813</v>
      </c>
    </row>
    <row r="59" spans="1:3" ht="15" customHeight="1" x14ac:dyDescent="0.2">
      <c r="A59" s="35">
        <v>39234</v>
      </c>
      <c r="B59" s="37">
        <v>596.12528997030483</v>
      </c>
      <c r="C59" s="37">
        <v>5.5673500655877604</v>
      </c>
    </row>
    <row r="60" spans="1:3" ht="15" customHeight="1" x14ac:dyDescent="0.2">
      <c r="A60" s="35">
        <v>39326</v>
      </c>
      <c r="B60" s="37">
        <v>606.62879519418493</v>
      </c>
      <c r="C60" s="37">
        <v>5.6248161236406098</v>
      </c>
    </row>
    <row r="61" spans="1:3" ht="15" customHeight="1" x14ac:dyDescent="0.2">
      <c r="A61" s="35">
        <v>39417</v>
      </c>
      <c r="B61" s="37">
        <v>607.51787843044144</v>
      </c>
      <c r="C61" s="37">
        <v>5.586578989719702</v>
      </c>
    </row>
    <row r="62" spans="1:3" ht="15" customHeight="1" x14ac:dyDescent="0.2">
      <c r="A62" s="35">
        <v>39508</v>
      </c>
      <c r="B62" s="37">
        <v>597.64386437768428</v>
      </c>
      <c r="C62" s="37">
        <v>5.4527682145262357</v>
      </c>
    </row>
    <row r="63" spans="1:3" ht="15" customHeight="1" x14ac:dyDescent="0.2">
      <c r="A63" s="35">
        <v>39600</v>
      </c>
      <c r="B63" s="37">
        <v>587.76797991507112</v>
      </c>
      <c r="C63" s="37">
        <v>5.3326026014388352</v>
      </c>
    </row>
    <row r="64" spans="1:3" ht="15" customHeight="1" x14ac:dyDescent="0.2">
      <c r="A64" s="35">
        <v>39692</v>
      </c>
      <c r="B64" s="37">
        <v>613.10313394582499</v>
      </c>
      <c r="C64" s="37">
        <v>5.5468208030156774</v>
      </c>
    </row>
    <row r="65" spans="1:3" ht="15" customHeight="1" x14ac:dyDescent="0.2">
      <c r="A65" s="35">
        <v>39783</v>
      </c>
      <c r="B65" s="37">
        <v>606.09585857791558</v>
      </c>
      <c r="C65" s="37">
        <v>5.4742466739634823</v>
      </c>
    </row>
    <row r="66" spans="1:3" ht="15" customHeight="1" x14ac:dyDescent="0.2">
      <c r="A66" s="35">
        <v>39873</v>
      </c>
      <c r="B66" s="37">
        <v>629.67424167305865</v>
      </c>
      <c r="C66" s="37">
        <v>5.6953074480895767</v>
      </c>
    </row>
    <row r="67" spans="1:3" ht="15" customHeight="1" x14ac:dyDescent="0.2">
      <c r="A67" s="35">
        <v>39965</v>
      </c>
      <c r="B67" s="37">
        <v>614.1033980387557</v>
      </c>
      <c r="C67" s="37">
        <v>5.5632094261082052</v>
      </c>
    </row>
    <row r="68" spans="1:3" ht="15" customHeight="1" x14ac:dyDescent="0.2">
      <c r="A68" s="35">
        <v>40057</v>
      </c>
      <c r="B68" s="37">
        <v>616.55348526280272</v>
      </c>
      <c r="C68" s="37">
        <v>5.5711000511854261</v>
      </c>
    </row>
    <row r="69" spans="1:3" ht="15" customHeight="1" x14ac:dyDescent="0.2">
      <c r="A69" s="35">
        <v>40148</v>
      </c>
      <c r="B69" s="37">
        <v>638.19865791495863</v>
      </c>
      <c r="C69" s="37">
        <v>5.7177351907075051</v>
      </c>
    </row>
    <row r="70" spans="1:3" ht="15" customHeight="1" x14ac:dyDescent="0.2">
      <c r="A70" s="35">
        <v>40238</v>
      </c>
      <c r="B70" s="37">
        <v>636.59190585323392</v>
      </c>
      <c r="C70" s="37">
        <v>5.6888351921285496</v>
      </c>
    </row>
    <row r="71" spans="1:3" ht="15" customHeight="1" x14ac:dyDescent="0.2">
      <c r="A71" s="35">
        <v>40330</v>
      </c>
      <c r="B71" s="37">
        <v>626.67878668648359</v>
      </c>
      <c r="C71" s="37">
        <v>5.5600131060446616</v>
      </c>
    </row>
    <row r="72" spans="1:3" ht="15" customHeight="1" x14ac:dyDescent="0.2">
      <c r="A72" s="35">
        <v>40422</v>
      </c>
      <c r="B72" s="37">
        <v>623.05214111719852</v>
      </c>
      <c r="C72" s="37">
        <v>5.4865149714447181</v>
      </c>
    </row>
    <row r="73" spans="1:3" ht="15" customHeight="1" x14ac:dyDescent="0.2">
      <c r="A73" s="35">
        <v>40513</v>
      </c>
      <c r="B73" s="37">
        <v>631.48384100911301</v>
      </c>
      <c r="C73" s="37">
        <v>5.5201011537888354</v>
      </c>
    </row>
    <row r="74" spans="1:3" ht="15" customHeight="1" x14ac:dyDescent="0.2">
      <c r="A74" s="35">
        <v>40603</v>
      </c>
      <c r="B74" s="37">
        <v>599.17552658098623</v>
      </c>
      <c r="C74" s="37">
        <v>5.2223155075885721</v>
      </c>
    </row>
    <row r="75" spans="1:3" ht="15" customHeight="1" x14ac:dyDescent="0.2">
      <c r="A75" s="35">
        <v>40695</v>
      </c>
      <c r="B75" s="37">
        <v>629.25490760147397</v>
      </c>
      <c r="C75" s="37">
        <v>5.4826497981212414</v>
      </c>
    </row>
    <row r="76" spans="1:3" ht="15" customHeight="1" x14ac:dyDescent="0.2">
      <c r="A76" s="35">
        <v>40787</v>
      </c>
      <c r="B76" s="37">
        <v>624.50147954664067</v>
      </c>
      <c r="C76" s="37">
        <v>5.4121274865066793</v>
      </c>
    </row>
    <row r="77" spans="1:3" ht="15" customHeight="1" x14ac:dyDescent="0.2">
      <c r="A77" s="35">
        <v>40878</v>
      </c>
      <c r="B77" s="37">
        <v>605.82724274683392</v>
      </c>
      <c r="C77" s="37">
        <v>5.2627074399961362</v>
      </c>
    </row>
    <row r="78" spans="1:3" ht="15" customHeight="1" x14ac:dyDescent="0.2">
      <c r="A78" s="35">
        <v>40969</v>
      </c>
      <c r="B78" s="37">
        <v>614.0928222449237</v>
      </c>
      <c r="C78" s="37">
        <v>5.2957426272158452</v>
      </c>
    </row>
    <row r="79" spans="1:3" ht="15" customHeight="1" x14ac:dyDescent="0.2">
      <c r="A79" s="35">
        <v>41061</v>
      </c>
      <c r="B79" s="37">
        <v>616.33747173427253</v>
      </c>
      <c r="C79" s="37">
        <v>5.2998340272780364</v>
      </c>
    </row>
    <row r="80" spans="1:3" ht="15" customHeight="1" x14ac:dyDescent="0.2">
      <c r="A80" s="35">
        <v>41153</v>
      </c>
      <c r="B80" s="37">
        <v>604.80043585039152</v>
      </c>
      <c r="C80" s="37">
        <v>5.1753775993135127</v>
      </c>
    </row>
    <row r="81" spans="1:3" ht="15" customHeight="1" x14ac:dyDescent="0.2">
      <c r="A81" s="35">
        <v>41244</v>
      </c>
      <c r="B81" s="37">
        <v>620.01652074549975</v>
      </c>
      <c r="C81" s="37">
        <v>5.2989761550536212</v>
      </c>
    </row>
    <row r="82" spans="1:3" ht="15" customHeight="1" x14ac:dyDescent="0.2">
      <c r="A82" s="35">
        <v>41334</v>
      </c>
      <c r="B82" s="37">
        <v>626.89342451683376</v>
      </c>
      <c r="C82" s="37">
        <v>5.3556419201454304</v>
      </c>
    </row>
    <row r="83" spans="1:3" ht="15" customHeight="1" x14ac:dyDescent="0.2">
      <c r="A83" s="35">
        <v>41426</v>
      </c>
      <c r="B83" s="37">
        <v>639.86368713046295</v>
      </c>
      <c r="C83" s="37">
        <v>5.4471305344394843</v>
      </c>
    </row>
    <row r="84" spans="1:3" ht="15" customHeight="1" x14ac:dyDescent="0.2">
      <c r="A84" s="35">
        <v>41518</v>
      </c>
      <c r="B84" s="37">
        <v>658.30414866208014</v>
      </c>
      <c r="C84" s="37">
        <v>5.595682299806688</v>
      </c>
    </row>
    <row r="85" spans="1:3" ht="15" customHeight="1" x14ac:dyDescent="0.2">
      <c r="A85" s="35">
        <v>41609</v>
      </c>
      <c r="B85" s="37">
        <v>622.0677951886305</v>
      </c>
      <c r="C85" s="37">
        <v>5.3289457450292312</v>
      </c>
    </row>
    <row r="86" spans="1:3" ht="15" customHeight="1" x14ac:dyDescent="0.2">
      <c r="A86" s="35">
        <v>41699</v>
      </c>
      <c r="B86" s="37">
        <v>630.31093638699178</v>
      </c>
      <c r="C86" s="37">
        <v>5.3471646443814347</v>
      </c>
    </row>
    <row r="87" spans="1:3" ht="15" customHeight="1" x14ac:dyDescent="0.2">
      <c r="A87" s="35">
        <v>41791</v>
      </c>
      <c r="B87" s="37">
        <v>611.40763982171188</v>
      </c>
      <c r="C87" s="37">
        <v>5.1779642942416046</v>
      </c>
    </row>
    <row r="88" spans="1:3" ht="15" customHeight="1" x14ac:dyDescent="0.2">
      <c r="A88" s="35">
        <v>41883</v>
      </c>
      <c r="B88" s="37">
        <v>616.32912532343926</v>
      </c>
      <c r="C88" s="37">
        <v>5.2313651880278318</v>
      </c>
    </row>
    <row r="89" spans="1:3" ht="15" customHeight="1" x14ac:dyDescent="0.2">
      <c r="A89" s="35">
        <v>41974</v>
      </c>
      <c r="B89" s="37">
        <v>635.36260846853588</v>
      </c>
      <c r="C89" s="37">
        <v>5.3522740488724434</v>
      </c>
    </row>
    <row r="90" spans="1:3" ht="15" customHeight="1" x14ac:dyDescent="0.2">
      <c r="A90" s="35">
        <v>42064</v>
      </c>
      <c r="B90" s="37">
        <v>663.32777987792883</v>
      </c>
      <c r="C90" s="37">
        <v>5.5479286386257147</v>
      </c>
    </row>
    <row r="91" spans="1:3" ht="15" customHeight="1" x14ac:dyDescent="0.2">
      <c r="A91" s="35">
        <v>42156</v>
      </c>
      <c r="B91" s="37">
        <v>684.64796764868436</v>
      </c>
      <c r="C91" s="37">
        <v>5.7041875062323744</v>
      </c>
    </row>
    <row r="92" spans="1:3" ht="15" customHeight="1" x14ac:dyDescent="0.2">
      <c r="A92" s="35">
        <v>42248</v>
      </c>
      <c r="B92" s="37">
        <v>667.04095904875203</v>
      </c>
      <c r="C92" s="37">
        <v>5.5358802541050691</v>
      </c>
    </row>
    <row r="93" spans="1:3" ht="15" customHeight="1" x14ac:dyDescent="0.2">
      <c r="A93" s="35">
        <v>42339</v>
      </c>
      <c r="B93" s="37">
        <v>698.89500339733286</v>
      </c>
      <c r="C93" s="37">
        <v>5.7448336261103021</v>
      </c>
    </row>
    <row r="94" spans="1:3" ht="15" customHeight="1" x14ac:dyDescent="0.2">
      <c r="A94" s="35">
        <v>42430</v>
      </c>
      <c r="B94" s="37">
        <v>689.4404032657859</v>
      </c>
      <c r="C94" s="37">
        <v>5.6559327471361529</v>
      </c>
    </row>
    <row r="95" spans="1:3" ht="15" customHeight="1" x14ac:dyDescent="0.2">
      <c r="A95" s="35">
        <v>42522</v>
      </c>
      <c r="B95" s="37">
        <v>683.61737220413613</v>
      </c>
      <c r="C95" s="37">
        <v>5.5930783908191151</v>
      </c>
    </row>
    <row r="96" spans="1:3" ht="15" customHeight="1" x14ac:dyDescent="0.2">
      <c r="A96" s="35">
        <v>42614</v>
      </c>
      <c r="B96" s="37">
        <v>682.2507741804219</v>
      </c>
      <c r="C96" s="37">
        <v>5.587625061887894</v>
      </c>
    </row>
    <row r="97" spans="1:3" ht="15" customHeight="1" x14ac:dyDescent="0.2">
      <c r="A97" s="35">
        <v>42705</v>
      </c>
      <c r="B97" s="37">
        <v>677.44833957772744</v>
      </c>
      <c r="C97" s="37">
        <v>5.508924804192028</v>
      </c>
    </row>
    <row r="98" spans="1:3" ht="15" customHeight="1" x14ac:dyDescent="0.2">
      <c r="A98" s="35">
        <v>42795</v>
      </c>
      <c r="B98" s="37">
        <v>665.65619111098317</v>
      </c>
      <c r="C98" s="37">
        <v>5.3943222698562128</v>
      </c>
    </row>
    <row r="99" spans="1:3" ht="15" customHeight="1" x14ac:dyDescent="0.2">
      <c r="A99" s="35">
        <v>42887</v>
      </c>
      <c r="B99" s="37">
        <v>698.70849251629954</v>
      </c>
      <c r="C99" s="37">
        <v>5.6130922256267466</v>
      </c>
    </row>
    <row r="100" spans="1:3" ht="15" customHeight="1" x14ac:dyDescent="0.2">
      <c r="A100" s="35">
        <v>42979</v>
      </c>
      <c r="B100" s="37">
        <v>710.26807147114482</v>
      </c>
      <c r="C100" s="37">
        <v>5.6416900356233004</v>
      </c>
    </row>
    <row r="101" spans="1:3" ht="15" customHeight="1" x14ac:dyDescent="0.2">
      <c r="A101" s="35">
        <v>43070</v>
      </c>
      <c r="B101" s="37">
        <v>688.54711625806215</v>
      </c>
      <c r="C101" s="37">
        <v>5.449532813319605</v>
      </c>
    </row>
    <row r="102" spans="1:3" ht="15" customHeight="1" x14ac:dyDescent="0.2">
      <c r="A102" s="35">
        <v>43160</v>
      </c>
      <c r="B102" s="37">
        <v>718.24519744498548</v>
      </c>
      <c r="C102" s="37">
        <v>5.6457458571211916</v>
      </c>
    </row>
    <row r="103" spans="1:3" ht="15" customHeight="1" x14ac:dyDescent="0.2">
      <c r="A103" s="35">
        <v>43252</v>
      </c>
      <c r="B103" s="37">
        <v>728.5793221131305</v>
      </c>
      <c r="C103" s="37">
        <v>5.6866477241890694</v>
      </c>
    </row>
    <row r="104" spans="1:3" ht="15" customHeight="1" x14ac:dyDescent="0.2">
      <c r="A104" s="35">
        <v>43344</v>
      </c>
      <c r="B104" s="37">
        <v>733.15479332162136</v>
      </c>
      <c r="C104" s="37">
        <v>5.6935438288034046</v>
      </c>
    </row>
    <row r="105" spans="1:3" ht="15" customHeight="1" x14ac:dyDescent="0.2">
      <c r="A105" s="35">
        <v>43435</v>
      </c>
      <c r="B105" s="37">
        <v>773.06842465533578</v>
      </c>
      <c r="C105" s="37">
        <v>5.9716939190186871</v>
      </c>
    </row>
    <row r="106" spans="1:3" ht="15" customHeight="1" x14ac:dyDescent="0.2">
      <c r="A106" s="35">
        <v>43525</v>
      </c>
      <c r="B106" s="37">
        <v>766.7523514612393</v>
      </c>
      <c r="C106" s="37">
        <v>5.8844112210049886</v>
      </c>
    </row>
    <row r="107" spans="1:3" ht="15" customHeight="1" x14ac:dyDescent="0.2">
      <c r="A107" s="35">
        <v>43617</v>
      </c>
      <c r="B107" s="37">
        <v>747.31987208855855</v>
      </c>
      <c r="C107" s="37">
        <v>5.7156782448351526</v>
      </c>
    </row>
    <row r="108" spans="1:3" ht="15" customHeight="1" x14ac:dyDescent="0.2">
      <c r="A108" s="35">
        <v>43709</v>
      </c>
      <c r="B108" s="37">
        <v>767.58553141736002</v>
      </c>
      <c r="C108" s="37">
        <v>5.8270803756953367</v>
      </c>
    </row>
    <row r="109" spans="1:3" ht="15" customHeight="1" x14ac:dyDescent="0.2">
      <c r="A109" s="35">
        <v>43800</v>
      </c>
      <c r="B109" s="37">
        <v>769.95609352061138</v>
      </c>
      <c r="C109" s="37">
        <v>5.8292194925785257</v>
      </c>
    </row>
    <row r="110" spans="1:3" ht="15" customHeight="1" x14ac:dyDescent="0.2">
      <c r="A110" s="35">
        <v>43891</v>
      </c>
      <c r="B110" s="37">
        <v>785.06715998820221</v>
      </c>
      <c r="C110" s="37">
        <v>5.9639001658070683</v>
      </c>
    </row>
    <row r="111" spans="1:3" ht="15" customHeight="1" x14ac:dyDescent="0.2">
      <c r="A111" s="35">
        <v>43983</v>
      </c>
      <c r="B111" s="37">
        <v>639.88539436785334</v>
      </c>
      <c r="C111" s="37">
        <v>5.1255878041466474</v>
      </c>
    </row>
    <row r="112" spans="1:3" ht="15" customHeight="1" x14ac:dyDescent="0.2">
      <c r="A112" s="35">
        <v>44075</v>
      </c>
      <c r="B112" s="37">
        <v>720.32965020356994</v>
      </c>
      <c r="C112" s="37">
        <v>5.6598220725340704</v>
      </c>
    </row>
    <row r="113" spans="1:3" ht="15" customHeight="1" x14ac:dyDescent="0.2">
      <c r="A113" s="35">
        <v>44166</v>
      </c>
      <c r="B113" s="37">
        <v>780.94892432823622</v>
      </c>
      <c r="C113" s="37">
        <v>5.985902247844761</v>
      </c>
    </row>
    <row r="114" spans="1:3" ht="15" customHeight="1" x14ac:dyDescent="0.2">
      <c r="A114" s="35">
        <v>44256</v>
      </c>
      <c r="B114" s="37">
        <v>796.41957083365276</v>
      </c>
      <c r="C114" s="37">
        <v>6.0451792450639319</v>
      </c>
    </row>
    <row r="115" spans="1:3" ht="15" customHeight="1" x14ac:dyDescent="0.2">
      <c r="A115" s="35">
        <v>44348</v>
      </c>
      <c r="B115" s="37">
        <v>820.47048565849343</v>
      </c>
      <c r="C115" s="37">
        <v>6.174653596472333</v>
      </c>
    </row>
    <row r="116" spans="1:3" ht="15" customHeight="1" x14ac:dyDescent="0.2">
      <c r="A116" s="35">
        <v>44440</v>
      </c>
      <c r="B116" s="37">
        <v>761.740453503558</v>
      </c>
      <c r="C116" s="37">
        <v>5.8586602174793754</v>
      </c>
    </row>
    <row r="117" spans="1:3" ht="15" customHeight="1" x14ac:dyDescent="0.2">
      <c r="A117" s="35">
        <v>44531</v>
      </c>
      <c r="B117" s="37">
        <v>849.62976787369746</v>
      </c>
      <c r="C117" s="37">
        <v>6.2834663952719501</v>
      </c>
    </row>
    <row r="118" spans="1:3" ht="15" customHeight="1" x14ac:dyDescent="0.2">
      <c r="A118" s="35">
        <v>44621</v>
      </c>
      <c r="B118" s="37">
        <v>855.91965284028743</v>
      </c>
      <c r="C118" s="37">
        <v>6.2734789200305991</v>
      </c>
    </row>
    <row r="119" spans="1:3" ht="15" customHeight="1" x14ac:dyDescent="0.2">
      <c r="A119" s="35">
        <v>44713</v>
      </c>
      <c r="B119" s="37">
        <v>899.04641165990984</v>
      </c>
      <c r="C119" s="37">
        <v>6.4865011601166724</v>
      </c>
    </row>
    <row r="120" spans="1:3" ht="15" customHeight="1" x14ac:dyDescent="0.2">
      <c r="A120" s="35">
        <v>44805</v>
      </c>
      <c r="B120" s="37">
        <v>893.14250022047815</v>
      </c>
      <c r="C120" s="37">
        <v>6.4104320438557236</v>
      </c>
    </row>
    <row r="121" spans="1:3" ht="15" customHeight="1" x14ac:dyDescent="0.2">
      <c r="A121" s="35">
        <v>44896</v>
      </c>
      <c r="B121" s="37">
        <v>927.75045320100992</v>
      </c>
      <c r="C121" s="37">
        <v>6.5709068246497822</v>
      </c>
    </row>
    <row r="122" spans="1:3" ht="15" customHeight="1" x14ac:dyDescent="0.2">
      <c r="A122" s="35">
        <v>44986</v>
      </c>
      <c r="B122" s="37">
        <v>944.92594049909519</v>
      </c>
      <c r="C122" s="37">
        <v>6.6272144512552273</v>
      </c>
    </row>
    <row r="123" spans="1:3" ht="15" customHeight="1" x14ac:dyDescent="0.2">
      <c r="A123" s="35">
        <v>45078</v>
      </c>
      <c r="B123" s="37">
        <v>961.65989520600601</v>
      </c>
      <c r="C123" s="37">
        <v>6.7075420085253832</v>
      </c>
    </row>
    <row r="124" spans="1:3" ht="15" customHeight="1" x14ac:dyDescent="0.2">
      <c r="A124" s="35">
        <v>45170</v>
      </c>
      <c r="B124" s="37">
        <v>956.02802967981302</v>
      </c>
      <c r="C124" s="37">
        <v>6.6451745357429184</v>
      </c>
    </row>
    <row r="125" spans="1:3" ht="15" customHeight="1" x14ac:dyDescent="0.2">
      <c r="A125" s="35">
        <v>45261</v>
      </c>
      <c r="B125" s="37">
        <v>957.79418459821693</v>
      </c>
      <c r="C125" s="37">
        <v>6.6208574987660613</v>
      </c>
    </row>
    <row r="126" spans="1:3" ht="15" customHeight="1" x14ac:dyDescent="0.2">
      <c r="A126" s="35">
        <v>45352</v>
      </c>
      <c r="B126" s="37">
        <v>969.98473855257168</v>
      </c>
      <c r="C126" s="37">
        <v>6.6671486368858393</v>
      </c>
    </row>
    <row r="127" spans="1:3" ht="15" customHeight="1" x14ac:dyDescent="0.2">
      <c r="A127" s="35">
        <v>45444</v>
      </c>
      <c r="B127" s="37">
        <v>956.84560054556766</v>
      </c>
      <c r="C127" s="37">
        <v>6.5362463924389909</v>
      </c>
    </row>
    <row r="128" spans="1:3" ht="15" customHeight="1" x14ac:dyDescent="0.2">
      <c r="A128" s="35">
        <v>45536</v>
      </c>
      <c r="B128" s="37">
        <v>984.26158367321591</v>
      </c>
      <c r="C128" s="37">
        <v>6.6488782090257734</v>
      </c>
    </row>
    <row r="129" spans="1:3" ht="15" customHeight="1" x14ac:dyDescent="0.2">
      <c r="A129" s="35">
        <v>45627</v>
      </c>
      <c r="B129" s="37">
        <v>1000.822985522568</v>
      </c>
      <c r="C129" s="37">
        <v>6.7110715248139972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Kim Mccosker</cp:lastModifiedBy>
  <dcterms:created xsi:type="dcterms:W3CDTF">2015-06-05T18:17:20Z</dcterms:created>
  <dcterms:modified xsi:type="dcterms:W3CDTF">2025-03-03T22:23:03Z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